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付表\"/>
    </mc:Choice>
  </mc:AlternateContent>
  <bookViews>
    <workbookView xWindow="0" yWindow="0" windowWidth="10635" windowHeight="4470"/>
  </bookViews>
  <sheets>
    <sheet name="付表７" sheetId="1" r:id="rId1"/>
    <sheet name="付表７ 【記入例】" sheetId="2" r:id="rId2"/>
  </sheets>
  <definedNames>
    <definedName name="_xlnm.Print_Area" localSheetId="1">'付表７ 【記入例】'!$A$1:$AH$82</definedName>
  </definedNames>
  <calcPr calcId="162913"/>
</workbook>
</file>

<file path=xl/calcChain.xml><?xml version="1.0" encoding="utf-8"?>
<calcChain xmlns="http://schemas.openxmlformats.org/spreadsheetml/2006/main">
  <c r="AF71" i="2" l="1"/>
  <c r="Z48" i="2"/>
  <c r="W48" i="2"/>
  <c r="Z47" i="2"/>
  <c r="W47" i="2"/>
  <c r="Z46" i="2"/>
  <c r="W46" i="2"/>
  <c r="AF42" i="2"/>
  <c r="AC42" i="2"/>
  <c r="AF41" i="2"/>
  <c r="AC41" i="2"/>
  <c r="AF40" i="2"/>
  <c r="AC40" i="2"/>
  <c r="AF36" i="2"/>
  <c r="AC36" i="2"/>
  <c r="AF35" i="2"/>
  <c r="AC35" i="2"/>
  <c r="AF34" i="2"/>
  <c r="AC34" i="2"/>
  <c r="AF71" i="1"/>
  <c r="Z48" i="1"/>
  <c r="W48" i="1"/>
  <c r="Z47" i="1"/>
  <c r="W47" i="1"/>
  <c r="Z46" i="1"/>
  <c r="W46" i="1"/>
  <c r="AF42" i="1"/>
  <c r="AC42" i="1"/>
  <c r="AF41" i="1"/>
  <c r="AC41" i="1"/>
  <c r="AF40" i="1"/>
  <c r="AC40" i="1"/>
  <c r="AF36" i="1"/>
  <c r="AC36" i="1"/>
  <c r="AF35" i="1"/>
  <c r="AC35" i="1"/>
  <c r="AF34" i="1"/>
  <c r="AC34" i="1"/>
</calcChain>
</file>

<file path=xl/comments1.xml><?xml version="1.0" encoding="utf-8"?>
<comments xmlns="http://schemas.openxmlformats.org/spreadsheetml/2006/main">
  <authors>
    <author>user</author>
  </authors>
  <commentLis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>管理者が、申請する事業所において、管理者以外の職務に従事するかどうかについて該当する項目に「○」を記入し、「有」の場合は、右欄に当該兼務する職種を記入します。
※「有」「無」については、該当する方にカーソルをあわせ、右クリック→「セルの書式設定」→「罫線」→「外枠」で囲むことができます。
また、「職種」については、プルダウンメニューから選択することができます。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「経過措置」とは、旧法施設から障害者支援施設への移行時に、特定旧法受給者の有無により判断されます。
入所者の中に、特定旧法受給者を含む場合は、法令上「経過的障害者支援施設」と、含まない場合は「障害者支援施設」と呼称され、区分されます。
経過措置の適用又は非適用により、職員の配置基準に若干の相違があります。
該当する項目に「○」を記入します。
該当する項目にカーソルをあわせて、右クリック→「セルの書式設定」→「罫線」→「外枠」で囲むことができます。
</t>
        </r>
      </text>
    </comment>
    <comment ref="D68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該当するサービスの欄に定員数を記入してください。</t>
        </r>
      </text>
    </comment>
    <comment ref="AF71" authorId="0" shapeId="0">
      <text>
        <r>
          <rPr>
            <sz val="9"/>
            <color indexed="81"/>
            <rFont val="ＭＳ Ｐゴシック"/>
            <family val="3"/>
            <charset val="128"/>
          </rPr>
          <t>サービスの種類ごとに利用定員を記入すると自動計算されます。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72" authorId="0" shapeId="0">
      <text>
        <r>
          <rPr>
            <sz val="9"/>
            <color indexed="81"/>
            <rFont val="ＭＳ Ｐゴシック"/>
            <family val="3"/>
            <charset val="128"/>
          </rPr>
          <t>「第三者評価」と「第三者委員」とは異なりますので注意してください。
また、「財団法人大阪府地域福祉推進財団(大阪府介護サービス情報公表センター)」が行っている「介護サービス情報の公表に伴う調査」は第三者評価ではありません。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<sst xmlns="http://schemas.openxmlformats.org/spreadsheetml/2006/main" count="444" uniqueCount="156">
  <si>
    <t>（表）</t>
    <rPh sb="1" eb="2">
      <t>オモテ</t>
    </rPh>
    <phoneticPr fontId="2"/>
  </si>
  <si>
    <t>付表７　障害者支援施設の指定に係る記載事項</t>
    <rPh sb="0" eb="2">
      <t>フヒョウ</t>
    </rPh>
    <rPh sb="4" eb="7">
      <t>ショウガイシャ</t>
    </rPh>
    <rPh sb="7" eb="9">
      <t>シエン</t>
    </rPh>
    <rPh sb="9" eb="11">
      <t>シセツ</t>
    </rPh>
    <rPh sb="12" eb="14">
      <t>シテイ</t>
    </rPh>
    <rPh sb="15" eb="16">
      <t>カカ</t>
    </rPh>
    <rPh sb="17" eb="19">
      <t>キサイ</t>
    </rPh>
    <rPh sb="19" eb="21">
      <t>ジコウ</t>
    </rPh>
    <phoneticPr fontId="2"/>
  </si>
  <si>
    <t>事業所番号</t>
    <rPh sb="0" eb="3">
      <t>ジギョウショ</t>
    </rPh>
    <rPh sb="3" eb="5">
      <t>バンゴウ</t>
    </rPh>
    <phoneticPr fontId="2"/>
  </si>
  <si>
    <t>施　　設</t>
    <rPh sb="0" eb="1">
      <t>シ</t>
    </rPh>
    <rPh sb="3" eb="4">
      <t>セツ</t>
    </rPh>
    <phoneticPr fontId="2"/>
  </si>
  <si>
    <t>ﾌﾘｶﾞﾅ</t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</si>
  <si>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</si>
  <si>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</si>
  <si>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郵便番号（</t>
    <rPh sb="0" eb="4">
      <t>ユウビンバンゴウ</t>
    </rPh>
    <phoneticPr fontId="2"/>
  </si>
  <si>
    <t>）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</si>
  <si>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</si>
  <si>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</si>
  <si>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</si>
  <si>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ＦＡＸ番号</t>
    <rPh sb="3" eb="5">
      <t>バンゴウ</t>
    </rPh>
    <phoneticPr fontId="2"/>
  </si>
  <si>
    <t>管　　理　　者</t>
    <rPh sb="0" eb="1">
      <t>カン</t>
    </rPh>
    <rPh sb="3" eb="4">
      <t>リ</t>
    </rPh>
    <rPh sb="6" eb="7">
      <t>シャ</t>
    </rPh>
    <phoneticPr fontId="2"/>
  </si>
  <si>
    <t>ﾌﾘｶﾞﾅ</t>
    <phoneticPr fontId="2"/>
  </si>
  <si>
    <t>住所</t>
    <rPh sb="0" eb="2">
      <t>ジュウショ</t>
    </rPh>
    <phoneticPr fontId="2"/>
  </si>
  <si>
    <t>）</t>
    <phoneticPr fontId="2"/>
  </si>
  <si>
    <t>氏名</t>
    <rPh sb="0" eb="1">
      <t>シ</t>
    </rPh>
    <rPh sb="1" eb="2">
      <t>メイ</t>
    </rPh>
    <phoneticPr fontId="2"/>
  </si>
  <si>
    <t>他の職務との兼務の有無及び職種</t>
    <rPh sb="0" eb="1">
      <t>タ</t>
    </rPh>
    <rPh sb="2" eb="4">
      <t>ショクム</t>
    </rPh>
    <rPh sb="6" eb="8">
      <t>ケンム</t>
    </rPh>
    <rPh sb="9" eb="11">
      <t>ウム</t>
    </rPh>
    <rPh sb="11" eb="12">
      <t>オヨ</t>
    </rPh>
    <rPh sb="13" eb="15">
      <t>ショクシュ</t>
    </rPh>
    <phoneticPr fontId="2"/>
  </si>
  <si>
    <t>職　　種</t>
    <rPh sb="0" eb="1">
      <t>ショク</t>
    </rPh>
    <rPh sb="3" eb="4">
      <t>タネ</t>
    </rPh>
    <phoneticPr fontId="2"/>
  </si>
  <si>
    <t>　</t>
  </si>
  <si>
    <t>有</t>
    <rPh sb="0" eb="1">
      <t>ユウ</t>
    </rPh>
    <phoneticPr fontId="2"/>
  </si>
  <si>
    <t>・</t>
    <phoneticPr fontId="2"/>
  </si>
  <si>
    <t>無</t>
    <rPh sb="0" eb="1">
      <t>ム</t>
    </rPh>
    <phoneticPr fontId="2"/>
  </si>
  <si>
    <t>他の事業所又は
施設を兼務する
場合、当該兼務
する事業所又は
施設の名称等</t>
    <rPh sb="0" eb="1">
      <t>ホカ</t>
    </rPh>
    <rPh sb="2" eb="5">
      <t>ジギョウショ</t>
    </rPh>
    <rPh sb="11" eb="13">
      <t>ケンム</t>
    </rPh>
    <rPh sb="16" eb="18">
      <t>バアイ</t>
    </rPh>
    <rPh sb="19" eb="20">
      <t>トウ</t>
    </rPh>
    <rPh sb="20" eb="21">
      <t>ガイ</t>
    </rPh>
    <rPh sb="21" eb="23">
      <t>ケンム</t>
    </rPh>
    <rPh sb="26" eb="29">
      <t>ジギョウショ</t>
    </rPh>
    <rPh sb="29" eb="30">
      <t>マタ</t>
    </rPh>
    <rPh sb="32" eb="34">
      <t>シセツ</t>
    </rPh>
    <rPh sb="35" eb="37">
      <t>メイショウ</t>
    </rPh>
    <rPh sb="37" eb="38">
      <t>トウ</t>
    </rPh>
    <phoneticPr fontId="2"/>
  </si>
  <si>
    <t>名称</t>
    <rPh sb="0" eb="2">
      <t>メイショウ</t>
    </rPh>
    <phoneticPr fontId="2"/>
  </si>
  <si>
    <t>1)</t>
    <phoneticPr fontId="2"/>
  </si>
  <si>
    <t>2)</t>
    <phoneticPr fontId="2"/>
  </si>
  <si>
    <t>サービス種類</t>
    <rPh sb="4" eb="6">
      <t>シュルイ</t>
    </rPh>
    <phoneticPr fontId="2"/>
  </si>
  <si>
    <t>3)</t>
    <phoneticPr fontId="2"/>
  </si>
  <si>
    <t>4)</t>
    <phoneticPr fontId="2"/>
  </si>
  <si>
    <t>職種</t>
    <rPh sb="0" eb="2">
      <t>ショクシュ</t>
    </rPh>
    <phoneticPr fontId="2"/>
  </si>
  <si>
    <t>勤務時間</t>
    <rPh sb="0" eb="2">
      <t>キンム</t>
    </rPh>
    <rPh sb="2" eb="4">
      <t>ジカン</t>
    </rPh>
    <phoneticPr fontId="2"/>
  </si>
  <si>
    <t>：</t>
    <phoneticPr fontId="2"/>
  </si>
  <si>
    <t>～</t>
    <phoneticPr fontId="2"/>
  </si>
  <si>
    <t>（実働</t>
    <rPh sb="1" eb="3">
      <t>ジツドウ</t>
    </rPh>
    <phoneticPr fontId="2"/>
  </si>
  <si>
    <t>時間</t>
    <rPh sb="0" eb="2">
      <t>ジカン</t>
    </rPh>
    <phoneticPr fontId="2"/>
  </si>
  <si>
    <t>分）</t>
    <rPh sb="0" eb="1">
      <t>フン</t>
    </rPh>
    <phoneticPr fontId="2"/>
  </si>
  <si>
    <t>職　員　の　職　種　・　員　数</t>
    <rPh sb="0" eb="1">
      <t>ショク</t>
    </rPh>
    <rPh sb="2" eb="3">
      <t>イン</t>
    </rPh>
    <rPh sb="6" eb="7">
      <t>ショク</t>
    </rPh>
    <rPh sb="8" eb="9">
      <t>タネ</t>
    </rPh>
    <rPh sb="12" eb="13">
      <t>イン</t>
    </rPh>
    <rPh sb="14" eb="15">
      <t>カズ</t>
    </rPh>
    <phoneticPr fontId="2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</si>
  <si>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4" eb="16">
      <t>ジョウキン</t>
    </rPh>
    <rPh sb="17" eb="20">
      <t>ヒジョウキン</t>
    </rPh>
    <rPh sb="21" eb="22">
      <t>ベツ</t>
    </rPh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</si>
  <si>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</si>
  <si>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医師</t>
  </si>
  <si>
    <t>心理判定員</t>
    <rPh sb="0" eb="2">
      <t>シンリ</t>
    </rPh>
    <rPh sb="2" eb="4">
      <t>ハンテイ</t>
    </rPh>
    <rPh sb="4" eb="5">
      <t>イン</t>
    </rPh>
    <phoneticPr fontId="2"/>
  </si>
  <si>
    <t>職能判定員</t>
    <rPh sb="0" eb="2">
      <t>ショクノウ</t>
    </rPh>
    <rPh sb="2" eb="4">
      <t>ハンテイ</t>
    </rPh>
    <rPh sb="4" eb="5">
      <t>イン</t>
    </rPh>
    <phoneticPr fontId="2"/>
  </si>
  <si>
    <t>専従</t>
    <rPh sb="0" eb="2">
      <t>センジュウ</t>
    </rPh>
    <phoneticPr fontId="2"/>
  </si>
  <si>
    <t>兼務</t>
    <rPh sb="0" eb="2">
      <t>ケンム</t>
    </rPh>
    <phoneticPr fontId="2"/>
  </si>
  <si>
    <t>常　　　　　勤（人）</t>
    <rPh sb="0" eb="1">
      <t>ツネ</t>
    </rPh>
    <rPh sb="6" eb="7">
      <t>ツトム</t>
    </rPh>
    <rPh sb="8" eb="9">
      <t>ニン</t>
    </rPh>
    <phoneticPr fontId="2"/>
  </si>
  <si>
    <t>非　　常　　勤（人）</t>
    <rPh sb="0" eb="1">
      <t>ヒ</t>
    </rPh>
    <rPh sb="3" eb="4">
      <t>ツネ</t>
    </rPh>
    <rPh sb="6" eb="7">
      <t>ツトム</t>
    </rPh>
    <rPh sb="8" eb="9">
      <t>ニン</t>
    </rPh>
    <phoneticPr fontId="2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</si>
  <si>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2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</si>
  <si>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5" eb="17">
      <t>ジョウキン</t>
    </rPh>
    <rPh sb="18" eb="21">
      <t>ヒジョウキン</t>
    </rPh>
    <rPh sb="22" eb="23">
      <t>ベツ</t>
    </rPh>
    <phoneticPr fontId="2"/>
  </si>
  <si>
    <t>看　　　　　　　護　　　　　　　職　　　　　　　員</t>
    <rPh sb="0" eb="1">
      <t>ミ</t>
    </rPh>
    <rPh sb="8" eb="9">
      <t>ユズル</t>
    </rPh>
    <rPh sb="16" eb="17">
      <t>ショク</t>
    </rPh>
    <rPh sb="24" eb="25">
      <t>イン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</si>
  <si>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</si>
  <si>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</si>
  <si>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</si>
  <si>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看護職員計</t>
    <rPh sb="0" eb="2">
      <t>カンゴ</t>
    </rPh>
    <rPh sb="2" eb="4">
      <t>ショクイン</t>
    </rPh>
    <rPh sb="4" eb="5">
      <t>ケイ</t>
    </rPh>
    <phoneticPr fontId="2"/>
  </si>
  <si>
    <t>理　　　　学　　　　療　　　　法　　　　士　　　　等</t>
    <rPh sb="0" eb="1">
      <t>リ</t>
    </rPh>
    <rPh sb="5" eb="6">
      <t>ガク</t>
    </rPh>
    <rPh sb="10" eb="11">
      <t>リョウ</t>
    </rPh>
    <rPh sb="15" eb="16">
      <t>ホウ</t>
    </rPh>
    <rPh sb="20" eb="21">
      <t>シ</t>
    </rPh>
    <rPh sb="25" eb="26">
      <t>トウ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</si>
  <si>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</si>
  <si>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</si>
  <si>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</si>
  <si>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理学療法士等計</t>
    <rPh sb="0" eb="2">
      <t>リガク</t>
    </rPh>
    <rPh sb="2" eb="5">
      <t>リョウホウシ</t>
    </rPh>
    <rPh sb="5" eb="6">
      <t>トウ</t>
    </rPh>
    <rPh sb="6" eb="7">
      <t>ケイ</t>
    </rPh>
    <phoneticPr fontId="2"/>
  </si>
  <si>
    <t>生　　　活　　　支　　　援　　　員</t>
    <phoneticPr fontId="2"/>
  </si>
  <si>
    <t>就労支援員</t>
    <rPh sb="0" eb="2">
      <t>シュウロウ</t>
    </rPh>
    <rPh sb="2" eb="4">
      <t>シエン</t>
    </rPh>
    <rPh sb="4" eb="5">
      <t>イン</t>
    </rPh>
    <phoneticPr fontId="2"/>
  </si>
  <si>
    <t>通所・入所</t>
    <rPh sb="0" eb="1">
      <t>ツウ</t>
    </rPh>
    <rPh sb="1" eb="2">
      <t>ショ</t>
    </rPh>
    <rPh sb="3" eb="5">
      <t>ニュウショ</t>
    </rPh>
    <phoneticPr fontId="2"/>
  </si>
  <si>
    <t>訪　　　問</t>
    <rPh sb="0" eb="1">
      <t>オトズ</t>
    </rPh>
    <rPh sb="4" eb="5">
      <t>トイ</t>
    </rPh>
    <phoneticPr fontId="2"/>
  </si>
  <si>
    <t>生活支援員計</t>
    <rPh sb="0" eb="2">
      <t>セイカツ</t>
    </rPh>
    <rPh sb="2" eb="4">
      <t>シエン</t>
    </rPh>
    <rPh sb="4" eb="5">
      <t>イン</t>
    </rPh>
    <rPh sb="5" eb="6">
      <t>ケイ</t>
    </rPh>
    <phoneticPr fontId="2"/>
  </si>
  <si>
    <t>併設する他の
社会福祉施設</t>
    <rPh sb="0" eb="2">
      <t>ヘイセツ</t>
    </rPh>
    <rPh sb="4" eb="5">
      <t>タ</t>
    </rPh>
    <rPh sb="7" eb="9">
      <t>シャカイ</t>
    </rPh>
    <rPh sb="9" eb="11">
      <t>フクシ</t>
    </rPh>
    <rPh sb="11" eb="13">
      <t>シセツ</t>
    </rPh>
    <phoneticPr fontId="2"/>
  </si>
  <si>
    <t>施設名</t>
    <rPh sb="0" eb="2">
      <t>シセツ</t>
    </rPh>
    <rPh sb="2" eb="3">
      <t>ナ</t>
    </rPh>
    <phoneticPr fontId="2"/>
  </si>
  <si>
    <t>施設種別</t>
    <rPh sb="0" eb="2">
      <t>シセツ</t>
    </rPh>
    <rPh sb="2" eb="4">
      <t>シュベツ</t>
    </rPh>
    <phoneticPr fontId="2"/>
  </si>
  <si>
    <t>旧法施設からの移行状況</t>
    <rPh sb="0" eb="2">
      <t>キュウホウ</t>
    </rPh>
    <rPh sb="2" eb="4">
      <t>シセツ</t>
    </rPh>
    <rPh sb="7" eb="9">
      <t>イコウ</t>
    </rPh>
    <rPh sb="9" eb="11">
      <t>ジョウキョウ</t>
    </rPh>
    <phoneticPr fontId="2"/>
  </si>
  <si>
    <t>旧法施設名</t>
    <rPh sb="0" eb="2">
      <t>キュウホウ</t>
    </rPh>
    <rPh sb="2" eb="4">
      <t>シセツ</t>
    </rPh>
    <rPh sb="4" eb="5">
      <t>ナ</t>
    </rPh>
    <phoneticPr fontId="2"/>
  </si>
  <si>
    <t>旧法施設種別</t>
    <rPh sb="0" eb="2">
      <t>キュウホウ</t>
    </rPh>
    <rPh sb="2" eb="4">
      <t>シセツ</t>
    </rPh>
    <rPh sb="4" eb="6">
      <t>シュベツ</t>
    </rPh>
    <phoneticPr fontId="2"/>
  </si>
  <si>
    <t>経過措置の有無</t>
    <rPh sb="0" eb="2">
      <t>ケイカ</t>
    </rPh>
    <rPh sb="2" eb="4">
      <t>ソチ</t>
    </rPh>
    <rPh sb="5" eb="7">
      <t>ウム</t>
    </rPh>
    <phoneticPr fontId="2"/>
  </si>
  <si>
    <t>　</t>
    <phoneticPr fontId="2"/>
  </si>
  <si>
    <t>・</t>
    <phoneticPr fontId="2"/>
  </si>
  <si>
    <t>特定旧法受給者数</t>
    <rPh sb="0" eb="2">
      <t>トクテイ</t>
    </rPh>
    <rPh sb="2" eb="4">
      <t>キュウホウ</t>
    </rPh>
    <rPh sb="4" eb="7">
      <t>ジュキュウシャ</t>
    </rPh>
    <rPh sb="7" eb="8">
      <t>スウ</t>
    </rPh>
    <phoneticPr fontId="2"/>
  </si>
  <si>
    <t>人</t>
    <rPh sb="0" eb="1">
      <t>ニン</t>
    </rPh>
    <phoneticPr fontId="2"/>
  </si>
  <si>
    <t>設備基準上の数値記載項目等</t>
    <phoneticPr fontId="2"/>
  </si>
  <si>
    <t>居　　　　　室</t>
    <rPh sb="0" eb="1">
      <t>キョ</t>
    </rPh>
    <rPh sb="6" eb="7">
      <t>シツ</t>
    </rPh>
    <phoneticPr fontId="2"/>
  </si>
  <si>
    <t>廊　　　　　下</t>
    <rPh sb="0" eb="1">
      <t>ロウ</t>
    </rPh>
    <rPh sb="6" eb="7">
      <t>シタ</t>
    </rPh>
    <phoneticPr fontId="2"/>
  </si>
  <si>
    <t>１室の最大定員</t>
    <rPh sb="1" eb="2">
      <t>シツ</t>
    </rPh>
    <rPh sb="3" eb="5">
      <t>サイダイ</t>
    </rPh>
    <rPh sb="5" eb="7">
      <t>テイイン</t>
    </rPh>
    <phoneticPr fontId="2"/>
  </si>
  <si>
    <t>入所者１人あたりの
最小床面積</t>
    <rPh sb="0" eb="3">
      <t>ニュウショシャ</t>
    </rPh>
    <rPh sb="4" eb="5">
      <t>ニン</t>
    </rPh>
    <rPh sb="10" eb="12">
      <t>サイショウ</t>
    </rPh>
    <rPh sb="12" eb="15">
      <t>ユカメンセキ</t>
    </rPh>
    <phoneticPr fontId="2"/>
  </si>
  <si>
    <t>廊　下　の　幅</t>
    <rPh sb="0" eb="1">
      <t>ロウ</t>
    </rPh>
    <rPh sb="2" eb="3">
      <t>シタ</t>
    </rPh>
    <rPh sb="6" eb="7">
      <t>ハバ</t>
    </rPh>
    <phoneticPr fontId="2"/>
  </si>
  <si>
    <t>中廊下の幅</t>
    <rPh sb="0" eb="1">
      <t>ナカ</t>
    </rPh>
    <rPh sb="1" eb="3">
      <t>ロウカ</t>
    </rPh>
    <rPh sb="4" eb="5">
      <t>ハバ</t>
    </rPh>
    <phoneticPr fontId="2"/>
  </si>
  <si>
    <t>．</t>
    <phoneticPr fontId="2"/>
  </si>
  <si>
    <t>㎡</t>
    <phoneticPr fontId="2"/>
  </si>
  <si>
    <t>ｍ</t>
    <phoneticPr fontId="2"/>
  </si>
  <si>
    <t>（裏）</t>
    <rPh sb="1" eb="2">
      <t>ウラ</t>
    </rPh>
    <phoneticPr fontId="2"/>
  </si>
  <si>
    <t>主な掲示事項</t>
    <rPh sb="0" eb="1">
      <t>オモ</t>
    </rPh>
    <rPh sb="2" eb="3">
      <t>ケイ</t>
    </rPh>
    <rPh sb="3" eb="4">
      <t>シメス</t>
    </rPh>
    <rPh sb="4" eb="5">
      <t>コト</t>
    </rPh>
    <rPh sb="5" eb="6">
      <t>コウ</t>
    </rPh>
    <phoneticPr fontId="2"/>
  </si>
  <si>
    <t>提供する施設障害
福祉サービスの
種類及び利用定員</t>
    <rPh sb="0" eb="2">
      <t>テイキョウ</t>
    </rPh>
    <rPh sb="4" eb="6">
      <t>シセツ</t>
    </rPh>
    <rPh sb="6" eb="8">
      <t>ショウガイ</t>
    </rPh>
    <rPh sb="9" eb="11">
      <t>フクシ</t>
    </rPh>
    <rPh sb="17" eb="19">
      <t>シュルイ</t>
    </rPh>
    <rPh sb="19" eb="20">
      <t>オヨ</t>
    </rPh>
    <rPh sb="21" eb="23">
      <t>リヨウ</t>
    </rPh>
    <rPh sb="23" eb="25">
      <t>テイイン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</si>
  <si>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</si>
  <si>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昼間実施サービス</t>
    <phoneticPr fontId="2"/>
  </si>
  <si>
    <t>生活介護</t>
    <rPh sb="0" eb="2">
      <t>セイカツ</t>
    </rPh>
    <rPh sb="2" eb="4">
      <t>カイゴ</t>
    </rPh>
    <phoneticPr fontId="2"/>
  </si>
  <si>
    <t>自立訓練</t>
    <rPh sb="0" eb="2">
      <t>ジリツ</t>
    </rPh>
    <rPh sb="2" eb="4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</si>
  <si>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</si>
  <si>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</si>
  <si>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利用定員合計</t>
    <rPh sb="0" eb="2">
      <t>リヨウ</t>
    </rPh>
    <rPh sb="2" eb="4">
      <t>テイイン</t>
    </rPh>
    <rPh sb="4" eb="6">
      <t>ゴウケイ</t>
    </rPh>
    <phoneticPr fontId="2"/>
  </si>
  <si>
    <t>機能訓練</t>
    <rPh sb="0" eb="2">
      <t>キノウ</t>
    </rPh>
    <rPh sb="2" eb="4">
      <t>クンレン</t>
    </rPh>
    <phoneticPr fontId="2"/>
  </si>
  <si>
    <t>生活訓練</t>
    <rPh sb="0" eb="2">
      <t>セイカツ</t>
    </rPh>
    <rPh sb="2" eb="4">
      <t>クンレン</t>
    </rPh>
    <phoneticPr fontId="2"/>
  </si>
  <si>
    <t>Ａ型</t>
    <rPh sb="1" eb="2">
      <t>カタ</t>
    </rPh>
    <phoneticPr fontId="2"/>
  </si>
  <si>
    <t>Ｂ型</t>
    <rPh sb="1" eb="2">
      <t>カタ</t>
    </rPh>
    <phoneticPr fontId="2"/>
  </si>
  <si>
    <t>その他参考
となる事項</t>
    <rPh sb="2" eb="3">
      <t>タ</t>
    </rPh>
    <rPh sb="3" eb="5">
      <t>サンコウ</t>
    </rPh>
    <phoneticPr fontId="2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</si>
  <si>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2"/>
  </si>
  <si>
    <t>している</t>
    <phoneticPr fontId="2"/>
  </si>
  <si>
    <t>(実施先：</t>
    <rPh sb="1" eb="3">
      <t>ジッシ</t>
    </rPh>
    <rPh sb="3" eb="4">
      <t>サキ</t>
    </rPh>
    <phoneticPr fontId="2"/>
  </si>
  <si>
    <t>)・</t>
    <phoneticPr fontId="2"/>
  </si>
  <si>
    <t>していない</t>
    <phoneticPr fontId="2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</si>
  <si>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2"/>
  </si>
  <si>
    <t>窓　口</t>
    <rPh sb="0" eb="1">
      <t>マド</t>
    </rPh>
    <rPh sb="2" eb="3">
      <t>クチ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</si>
  <si>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</si>
  <si>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</si>
  <si>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－</t>
    <phoneticPr fontId="2"/>
  </si>
  <si>
    <t>そ　　 の 　　他</t>
    <rPh sb="8" eb="9">
      <t>タ</t>
    </rPh>
    <phoneticPr fontId="2"/>
  </si>
  <si>
    <t>協力医療機関</t>
    <rPh sb="0" eb="1">
      <t>キョウ</t>
    </rPh>
    <rPh sb="1" eb="2">
      <t>チカラ</t>
    </rPh>
    <rPh sb="2" eb="3">
      <t>イ</t>
    </rPh>
    <rPh sb="3" eb="4">
      <t>リョウ</t>
    </rPh>
    <rPh sb="4" eb="5">
      <t>キ</t>
    </rPh>
    <rPh sb="5" eb="6">
      <t>セキ</t>
    </rPh>
    <phoneticPr fontId="2"/>
  </si>
  <si>
    <t>ﾌﾘｶﾞﾅ</t>
    <phoneticPr fontId="2"/>
  </si>
  <si>
    <t>主な診療科名</t>
    <rPh sb="0" eb="1">
      <t>オモ</t>
    </rPh>
    <rPh sb="2" eb="4">
      <t>シンリョウ</t>
    </rPh>
    <rPh sb="4" eb="5">
      <t>カ</t>
    </rPh>
    <rPh sb="5" eb="6">
      <t>ナ</t>
    </rPh>
    <phoneticPr fontId="2"/>
  </si>
  <si>
    <t>協力歯科医療機関</t>
    <rPh sb="0" eb="1">
      <t>キョウ</t>
    </rPh>
    <rPh sb="1" eb="2">
      <t>チカラ</t>
    </rPh>
    <rPh sb="2" eb="4">
      <t>シカ</t>
    </rPh>
    <rPh sb="4" eb="5">
      <t>イ</t>
    </rPh>
    <rPh sb="5" eb="6">
      <t>リョウ</t>
    </rPh>
    <rPh sb="6" eb="7">
      <t>キ</t>
    </rPh>
    <rPh sb="7" eb="8">
      <t>セキ</t>
    </rPh>
    <phoneticPr fontId="2"/>
  </si>
  <si>
    <t>添　　付　　書　　類</t>
    <rPh sb="0" eb="1">
      <t>ソウ</t>
    </rPh>
    <rPh sb="3" eb="4">
      <t>ヅケ</t>
    </rPh>
    <rPh sb="6" eb="7">
      <t>ショ</t>
    </rPh>
    <rPh sb="9" eb="10">
      <t>タグイ</t>
    </rPh>
    <phoneticPr fontId="2"/>
  </si>
  <si>
    <t>　別紙「添付書類一覧表」のとおり</t>
    <rPh sb="1" eb="3">
      <t>ベッシ</t>
    </rPh>
    <rPh sb="4" eb="6">
      <t>テンプ</t>
    </rPh>
    <rPh sb="6" eb="8">
      <t>ショルイ</t>
    </rPh>
    <rPh sb="8" eb="10">
      <t>イチラン</t>
    </rPh>
    <rPh sb="10" eb="11">
      <t>ヒョウ</t>
    </rPh>
    <phoneticPr fontId="2"/>
  </si>
  <si>
    <t>柏原障害福祉サービスセンター</t>
    <rPh sb="0" eb="2">
      <t>カシワラ</t>
    </rPh>
    <rPh sb="2" eb="4">
      <t>ショウガイ</t>
    </rPh>
    <rPh sb="4" eb="6">
      <t>フクシ</t>
    </rPh>
    <phoneticPr fontId="2"/>
  </si>
  <si>
    <t>ｶｼﾜﾗｼｮｳｶﾞｲﾌｸｼｻｰﾋﾞｽｾﾝﾀｰ</t>
    <phoneticPr fontId="2"/>
  </si>
  <si>
    <t>５８２－００００</t>
    <phoneticPr fontId="2"/>
  </si>
  <si>
    <t>大阪府</t>
    <rPh sb="0" eb="3">
      <t>オオサカフ</t>
    </rPh>
    <phoneticPr fontId="2"/>
  </si>
  <si>
    <t>０７２</t>
    <phoneticPr fontId="2"/>
  </si>
  <si>
    <t>０００</t>
    <phoneticPr fontId="2"/>
  </si>
  <si>
    <t>００００</t>
    <phoneticPr fontId="2"/>
  </si>
  <si>
    <t>００００</t>
    <phoneticPr fontId="2"/>
  </si>
  <si>
    <t>○○</t>
    <phoneticPr fontId="2"/>
  </si>
  <si>
    <t>1</t>
    <phoneticPr fontId="2"/>
  </si>
  <si>
    <t>栄養士</t>
  </si>
  <si>
    <t>調理員</t>
  </si>
  <si>
    <t>運転手</t>
  </si>
  <si>
    <t>職業指導員</t>
  </si>
  <si>
    <t>２</t>
    <phoneticPr fontId="2"/>
  </si>
  <si>
    <t>９</t>
    <phoneticPr fontId="2"/>
  </si>
  <si>
    <t>１</t>
    <phoneticPr fontId="2"/>
  </si>
  <si>
    <t>８</t>
    <phoneticPr fontId="2"/>
  </si>
  <si>
    <t>△△　□□</t>
    <phoneticPr fontId="2"/>
  </si>
  <si>
    <t>００００</t>
    <phoneticPr fontId="2"/>
  </si>
  <si>
    <t>内科、外科</t>
    <rPh sb="0" eb="2">
      <t>ナイカ</t>
    </rPh>
    <rPh sb="3" eb="5">
      <t>ゲカ</t>
    </rPh>
    <phoneticPr fontId="2"/>
  </si>
  <si>
    <t>○○病院</t>
    <rPh sb="2" eb="4">
      <t>ビョウイン</t>
    </rPh>
    <phoneticPr fontId="2"/>
  </si>
  <si>
    <t>ﾏﾙﾏﾙﾋﾞｮｳｲﾝ</t>
    <phoneticPr fontId="2"/>
  </si>
  <si>
    <t>柏原デンタルクリニック</t>
    <rPh sb="0" eb="2">
      <t>カシワラ</t>
    </rPh>
    <phoneticPr fontId="2"/>
  </si>
  <si>
    <t>ｶｼﾜﾗﾃﾞﾝﾀﾙｸﾘﾆｯｸ</t>
    <phoneticPr fontId="2"/>
  </si>
  <si>
    <t>ﾏﾙﾏﾙ</t>
    <phoneticPr fontId="2"/>
  </si>
  <si>
    <t>柏原作業所</t>
    <rPh sb="0" eb="2">
      <t>カシワラ</t>
    </rPh>
    <rPh sb="2" eb="4">
      <t>サギョウ</t>
    </rPh>
    <rPh sb="4" eb="5">
      <t>ショ</t>
    </rPh>
    <phoneticPr fontId="2"/>
  </si>
  <si>
    <t>指定知的障害者入所更生施設</t>
    <rPh sb="0" eb="2">
      <t>シテイ</t>
    </rPh>
    <rPh sb="2" eb="4">
      <t>チテキ</t>
    </rPh>
    <rPh sb="4" eb="6">
      <t>ショウガイ</t>
    </rPh>
    <rPh sb="6" eb="7">
      <t>シャ</t>
    </rPh>
    <rPh sb="7" eb="9">
      <t>ニュウショ</t>
    </rPh>
    <rPh sb="9" eb="11">
      <t>コウセイ</t>
    </rPh>
    <rPh sb="11" eb="13">
      <t>シセツ</t>
    </rPh>
    <phoneticPr fontId="2"/>
  </si>
  <si>
    <t>10</t>
    <phoneticPr fontId="2"/>
  </si>
  <si>
    <t>サービス管理責任者</t>
  </si>
  <si>
    <t>柏原市○○１丁目２番３号</t>
    <rPh sb="0" eb="3">
      <t>カシワラシ</t>
    </rPh>
    <rPh sb="6" eb="8">
      <t>チョウメ</t>
    </rPh>
    <rPh sb="9" eb="10">
      <t>バン</t>
    </rPh>
    <rPh sb="11" eb="12">
      <t>ゴウ</t>
    </rPh>
    <phoneticPr fontId="2"/>
  </si>
  <si>
    <t>大阪府柏原市○○３丁目５番７号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2"/>
  </si>
  <si>
    <t>）</t>
    <phoneticPr fontId="2"/>
  </si>
  <si>
    <t>大阪府柏原市</t>
    <rPh sb="0" eb="3">
      <t>オオサカフ</t>
    </rPh>
    <rPh sb="3" eb="6">
      <t>カシワラシ</t>
    </rPh>
    <phoneticPr fontId="2"/>
  </si>
  <si>
    <t>1)</t>
    <phoneticPr fontId="2"/>
  </si>
  <si>
    <t>2)</t>
    <phoneticPr fontId="2"/>
  </si>
  <si>
    <t>3)</t>
    <phoneticPr fontId="2"/>
  </si>
  <si>
    <t>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</si>
</sst>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_);[Red]\(0\)"/>
    <numFmt numFmtId="178" formatCode="0_ "/>
  </numFmts>
  <fonts count="24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3">
    <xf numFmtId="0" fontId="0" fillId="0" borderId="0" xfId="0"/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left" vertical="center"/>
    </xf>
    <xf numFmtId="49" fontId="1" fillId="0" borderId="8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horizontal="left" vertical="center"/>
    </xf>
    <xf numFmtId="178" fontId="4" fillId="0" borderId="6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/>
    </xf>
    <xf numFmtId="0" fontId="4" fillId="0" borderId="21" xfId="0" applyFont="1" applyBorder="1"/>
    <xf numFmtId="178" fontId="4" fillId="0" borderId="4" xfId="0" applyNumberFormat="1" applyFont="1" applyBorder="1" applyAlignment="1">
      <alignment horizontal="left"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/>
    <xf numFmtId="49" fontId="4" fillId="0" borderId="7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86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0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13" fillId="0" borderId="38" xfId="0" applyNumberFormat="1" applyFont="1" applyBorder="1" applyAlignment="1">
      <alignment horizontal="left" vertical="center" shrinkToFit="1"/>
    </xf>
    <xf numFmtId="49" fontId="13" fillId="0" borderId="36" xfId="0" applyNumberFormat="1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49" fontId="1" fillId="0" borderId="93" xfId="0" applyNumberFormat="1" applyFont="1" applyBorder="1" applyAlignment="1">
      <alignment horizontal="center" vertical="center"/>
    </xf>
    <xf numFmtId="49" fontId="1" fillId="0" borderId="9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left" vertical="center" wrapText="1"/>
    </xf>
    <xf numFmtId="49" fontId="6" fillId="0" borderId="94" xfId="0" applyNumberFormat="1" applyFont="1" applyBorder="1" applyAlignment="1">
      <alignment horizontal="left" vertical="center" wrapText="1"/>
    </xf>
    <xf numFmtId="49" fontId="6" fillId="0" borderId="10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 shrinkToFi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3" xfId="0" applyNumberFormat="1" applyFont="1" applyBorder="1" applyAlignment="1">
      <alignment horizontal="left" vertical="center" wrapText="1"/>
    </xf>
    <xf numFmtId="49" fontId="18" fillId="0" borderId="7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left" vertical="center" wrapText="1"/>
    </xf>
    <xf numFmtId="49" fontId="6" fillId="0" borderId="96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textRotation="255" wrapText="1"/>
    </xf>
    <xf numFmtId="49" fontId="11" fillId="0" borderId="38" xfId="0" applyNumberFormat="1" applyFont="1" applyBorder="1" applyAlignment="1">
      <alignment horizontal="center" vertical="center" textRotation="255" wrapText="1"/>
    </xf>
    <xf numFmtId="49" fontId="11" fillId="0" borderId="0" xfId="0" applyNumberFormat="1" applyFont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 textRotation="255" wrapText="1"/>
    </xf>
    <xf numFmtId="49" fontId="11" fillId="0" borderId="12" xfId="0" applyNumberFormat="1" applyFont="1" applyBorder="1" applyAlignment="1">
      <alignment horizontal="center" vertical="center" textRotation="255" wrapText="1"/>
    </xf>
    <xf numFmtId="49" fontId="11" fillId="0" borderId="36" xfId="0" applyNumberFormat="1" applyFont="1" applyBorder="1" applyAlignment="1">
      <alignment horizontal="center" vertical="center" textRotation="255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178" fontId="6" fillId="0" borderId="101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49" fontId="16" fillId="0" borderId="3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distributed" vertical="center" wrapText="1"/>
    </xf>
    <xf numFmtId="49" fontId="11" fillId="0" borderId="3" xfId="0" applyNumberFormat="1" applyFont="1" applyFill="1" applyBorder="1" applyAlignment="1">
      <alignment horizontal="distributed" vertical="center" wrapText="1"/>
    </xf>
    <xf numFmtId="49" fontId="11" fillId="0" borderId="38" xfId="0" applyNumberFormat="1" applyFont="1" applyFill="1" applyBorder="1" applyAlignment="1">
      <alignment horizontal="distributed" vertical="center" wrapText="1"/>
    </xf>
    <xf numFmtId="49" fontId="11" fillId="0" borderId="11" xfId="0" applyNumberFormat="1" applyFont="1" applyFill="1" applyBorder="1" applyAlignment="1">
      <alignment horizontal="distributed" vertical="center" wrapText="1"/>
    </xf>
    <xf numFmtId="49" fontId="11" fillId="0" borderId="12" xfId="0" applyNumberFormat="1" applyFont="1" applyFill="1" applyBorder="1" applyAlignment="1">
      <alignment horizontal="distributed" vertical="center" wrapText="1"/>
    </xf>
    <xf numFmtId="49" fontId="11" fillId="0" borderId="36" xfId="0" applyNumberFormat="1" applyFont="1" applyFill="1" applyBorder="1" applyAlignment="1">
      <alignment horizontal="distributed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93" xfId="0" applyNumberFormat="1" applyFont="1" applyFill="1" applyBorder="1" applyAlignment="1">
      <alignment horizontal="center" vertical="center" wrapText="1"/>
    </xf>
    <xf numFmtId="49" fontId="11" fillId="0" borderId="94" xfId="0" applyNumberFormat="1" applyFont="1" applyFill="1" applyBorder="1" applyAlignment="1">
      <alignment horizontal="center" vertical="center" wrapText="1"/>
    </xf>
    <xf numFmtId="49" fontId="11" fillId="0" borderId="95" xfId="0" applyNumberFormat="1" applyFont="1" applyBorder="1" applyAlignment="1">
      <alignment horizontal="center" vertical="center"/>
    </xf>
    <xf numFmtId="49" fontId="11" fillId="0" borderId="94" xfId="0" applyNumberFormat="1" applyFont="1" applyBorder="1" applyAlignment="1">
      <alignment horizontal="center" vertical="center"/>
    </xf>
    <xf numFmtId="49" fontId="11" fillId="0" borderId="96" xfId="0" applyNumberFormat="1" applyFont="1" applyBorder="1" applyAlignment="1">
      <alignment horizontal="center" vertical="center"/>
    </xf>
    <xf numFmtId="49" fontId="11" fillId="0" borderId="97" xfId="0" applyNumberFormat="1" applyFont="1" applyFill="1" applyBorder="1" applyAlignment="1">
      <alignment horizontal="center" vertical="center" wrapText="1"/>
    </xf>
    <xf numFmtId="49" fontId="11" fillId="0" borderId="98" xfId="0" applyNumberFormat="1" applyFont="1" applyFill="1" applyBorder="1" applyAlignment="1">
      <alignment horizontal="center" vertical="center" wrapText="1"/>
    </xf>
    <xf numFmtId="49" fontId="11" fillId="0" borderId="99" xfId="0" applyNumberFormat="1" applyFont="1" applyFill="1" applyBorder="1" applyAlignment="1">
      <alignment horizontal="center" vertical="center" wrapText="1"/>
    </xf>
    <xf numFmtId="49" fontId="10" fillId="0" borderId="86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distributed" vertical="distributed" textRotation="255" indent="2"/>
    </xf>
    <xf numFmtId="49" fontId="4" fillId="0" borderId="30" xfId="0" applyNumberFormat="1" applyFont="1" applyBorder="1" applyAlignment="1">
      <alignment horizontal="distributed" vertical="distributed" textRotation="255" indent="2"/>
    </xf>
    <xf numFmtId="49" fontId="4" fillId="0" borderId="31" xfId="0" applyNumberFormat="1" applyFont="1" applyBorder="1" applyAlignment="1">
      <alignment horizontal="distributed" vertical="distributed" textRotation="255" indent="2"/>
    </xf>
    <xf numFmtId="49" fontId="4" fillId="0" borderId="10" xfId="0" applyNumberFormat="1" applyFont="1" applyBorder="1" applyAlignment="1">
      <alignment horizontal="distributed" vertical="distributed" textRotation="255" indent="2"/>
    </xf>
    <xf numFmtId="49" fontId="4" fillId="0" borderId="85" xfId="0" applyNumberFormat="1" applyFont="1" applyBorder="1" applyAlignment="1">
      <alignment horizontal="distributed" vertical="distributed" textRotation="255" indent="2"/>
    </xf>
    <xf numFmtId="49" fontId="4" fillId="0" borderId="36" xfId="0" applyNumberFormat="1" applyFont="1" applyBorder="1" applyAlignment="1">
      <alignment horizontal="distributed" vertical="distributed" textRotation="255" indent="2"/>
    </xf>
    <xf numFmtId="49" fontId="4" fillId="0" borderId="100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>
      <alignment horizontal="distributed" vertical="center" wrapText="1"/>
    </xf>
    <xf numFmtId="49" fontId="4" fillId="0" borderId="87" xfId="0" applyNumberFormat="1" applyFont="1" applyFill="1" applyBorder="1" applyAlignment="1">
      <alignment horizontal="distributed" vertical="center"/>
    </xf>
    <xf numFmtId="49" fontId="4" fillId="0" borderId="88" xfId="0" applyNumberFormat="1" applyFont="1" applyFill="1" applyBorder="1" applyAlignment="1">
      <alignment horizontal="distributed" vertical="center"/>
    </xf>
    <xf numFmtId="49" fontId="3" fillId="0" borderId="72" xfId="0" applyNumberFormat="1" applyFont="1" applyFill="1" applyBorder="1"/>
    <xf numFmtId="49" fontId="3" fillId="0" borderId="89" xfId="0" applyNumberFormat="1" applyFont="1" applyFill="1" applyBorder="1"/>
    <xf numFmtId="49" fontId="11" fillId="0" borderId="32" xfId="0" applyNumberFormat="1" applyFont="1" applyBorder="1" applyAlignment="1">
      <alignment horizontal="distributed" vertical="center" wrapText="1"/>
    </xf>
    <xf numFmtId="49" fontId="11" fillId="0" borderId="26" xfId="0" applyNumberFormat="1" applyFont="1" applyBorder="1" applyAlignment="1">
      <alignment horizontal="distributed" vertical="center" wrapText="1"/>
    </xf>
    <xf numFmtId="49" fontId="11" fillId="0" borderId="30" xfId="0" applyNumberFormat="1" applyFont="1" applyBorder="1" applyAlignment="1">
      <alignment horizontal="distributed" vertical="center" wrapText="1"/>
    </xf>
    <xf numFmtId="49" fontId="11" fillId="0" borderId="9" xfId="0" applyNumberFormat="1" applyFont="1" applyBorder="1" applyAlignment="1">
      <alignment horizontal="distributed" vertical="center" wrapText="1"/>
    </xf>
    <xf numFmtId="49" fontId="11" fillId="0" borderId="0" xfId="0" applyNumberFormat="1" applyFont="1" applyBorder="1" applyAlignment="1">
      <alignment horizontal="distributed" vertical="center" wrapText="1"/>
    </xf>
    <xf numFmtId="49" fontId="11" fillId="0" borderId="10" xfId="0" applyNumberFormat="1" applyFont="1" applyBorder="1" applyAlignment="1">
      <alignment horizontal="distributed" vertical="center" wrapText="1"/>
    </xf>
    <xf numFmtId="49" fontId="11" fillId="0" borderId="11" xfId="0" applyNumberFormat="1" applyFont="1" applyBorder="1" applyAlignment="1">
      <alignment horizontal="distributed" vertical="center" wrapText="1"/>
    </xf>
    <xf numFmtId="49" fontId="11" fillId="0" borderId="12" xfId="0" applyNumberFormat="1" applyFont="1" applyBorder="1" applyAlignment="1">
      <alignment horizontal="distributed" vertical="center" wrapText="1"/>
    </xf>
    <xf numFmtId="49" fontId="11" fillId="0" borderId="36" xfId="0" applyNumberFormat="1" applyFont="1" applyBorder="1" applyAlignment="1">
      <alignment horizontal="distributed" vertical="center" wrapText="1"/>
    </xf>
    <xf numFmtId="49" fontId="11" fillId="0" borderId="90" xfId="0" applyNumberFormat="1" applyFont="1" applyBorder="1" applyAlignment="1">
      <alignment horizontal="distributed" vertical="center" indent="3"/>
    </xf>
    <xf numFmtId="49" fontId="11" fillId="0" borderId="88" xfId="0" applyNumberFormat="1" applyFont="1" applyBorder="1" applyAlignment="1">
      <alignment horizontal="distributed" vertical="center" indent="3"/>
    </xf>
    <xf numFmtId="49" fontId="11" fillId="0" borderId="91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87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12" fillId="2" borderId="8" xfId="0" applyNumberFormat="1" applyFont="1" applyFill="1" applyBorder="1" applyAlignment="1">
      <alignment horizontal="distributed" vertical="center" wrapText="1" shrinkToFit="1"/>
    </xf>
    <xf numFmtId="49" fontId="12" fillId="2" borderId="3" xfId="0" applyNumberFormat="1" applyFont="1" applyFill="1" applyBorder="1" applyAlignment="1">
      <alignment horizontal="distributed" vertical="center" wrapText="1" shrinkToFit="1"/>
    </xf>
    <xf numFmtId="49" fontId="12" fillId="2" borderId="7" xfId="0" applyNumberFormat="1" applyFont="1" applyFill="1" applyBorder="1" applyAlignment="1">
      <alignment horizontal="distributed" vertical="center" wrapText="1" shrinkToFit="1"/>
    </xf>
    <xf numFmtId="49" fontId="12" fillId="2" borderId="9" xfId="0" applyNumberFormat="1" applyFont="1" applyFill="1" applyBorder="1" applyAlignment="1">
      <alignment horizontal="distributed" vertical="center" wrapText="1" shrinkToFit="1"/>
    </xf>
    <xf numFmtId="49" fontId="12" fillId="2" borderId="0" xfId="0" applyNumberFormat="1" applyFont="1" applyFill="1" applyBorder="1" applyAlignment="1">
      <alignment horizontal="distributed" vertical="center" wrapText="1" shrinkToFit="1"/>
    </xf>
    <xf numFmtId="49" fontId="12" fillId="2" borderId="16" xfId="0" applyNumberFormat="1" applyFont="1" applyFill="1" applyBorder="1" applyAlignment="1">
      <alignment horizontal="distributed" vertical="center" wrapText="1" shrinkToFit="1"/>
    </xf>
    <xf numFmtId="49" fontId="12" fillId="2" borderId="92" xfId="0" applyNumberFormat="1" applyFont="1" applyFill="1" applyBorder="1" applyAlignment="1">
      <alignment horizontal="distributed" vertical="center" wrapText="1" shrinkToFit="1"/>
    </xf>
    <xf numFmtId="49" fontId="12" fillId="2" borderId="1" xfId="0" applyNumberFormat="1" applyFont="1" applyFill="1" applyBorder="1" applyAlignment="1">
      <alignment horizontal="distributed" vertical="center" wrapText="1" shrinkToFit="1"/>
    </xf>
    <xf numFmtId="49" fontId="12" fillId="2" borderId="2" xfId="0" applyNumberFormat="1" applyFont="1" applyFill="1" applyBorder="1" applyAlignment="1">
      <alignment horizontal="distributed" vertical="center" wrapText="1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11" fillId="0" borderId="63" xfId="0" applyNumberFormat="1" applyFont="1" applyBorder="1" applyAlignment="1">
      <alignment horizontal="distributed" vertical="center"/>
    </xf>
    <xf numFmtId="49" fontId="11" fillId="0" borderId="3" xfId="0" applyNumberFormat="1" applyFont="1" applyBorder="1" applyAlignment="1">
      <alignment horizontal="distributed" vertical="center"/>
    </xf>
    <xf numFmtId="49" fontId="11" fillId="0" borderId="38" xfId="0" applyNumberFormat="1" applyFont="1" applyBorder="1" applyAlignment="1">
      <alignment horizontal="distributed" vertical="center"/>
    </xf>
    <xf numFmtId="49" fontId="11" fillId="0" borderId="31" xfId="0" applyNumberFormat="1" applyFont="1" applyBorder="1" applyAlignment="1">
      <alignment horizontal="distributed" vertical="center"/>
    </xf>
    <xf numFmtId="49" fontId="11" fillId="0" borderId="10" xfId="0" applyNumberFormat="1" applyFont="1" applyBorder="1" applyAlignment="1">
      <alignment horizontal="distributed" vertical="center"/>
    </xf>
    <xf numFmtId="49" fontId="11" fillId="0" borderId="85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36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distributed" vertical="center"/>
    </xf>
    <xf numFmtId="49" fontId="11" fillId="0" borderId="13" xfId="0" applyNumberFormat="1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vertical="center" shrinkToFit="1"/>
    </xf>
    <xf numFmtId="49" fontId="10" fillId="0" borderId="4" xfId="0" applyNumberFormat="1" applyFont="1" applyBorder="1" applyAlignment="1">
      <alignment vertical="center" shrinkToFit="1"/>
    </xf>
    <xf numFmtId="49" fontId="10" fillId="0" borderId="6" xfId="0" applyNumberFormat="1" applyFont="1" applyBorder="1" applyAlignment="1">
      <alignment vertical="center" shrinkToFit="1"/>
    </xf>
    <xf numFmtId="49" fontId="10" fillId="0" borderId="8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distributed" vertical="center"/>
    </xf>
    <xf numFmtId="49" fontId="11" fillId="0" borderId="38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0" xfId="0" applyNumberFormat="1" applyFon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distributed" vertical="center"/>
    </xf>
    <xf numFmtId="49" fontId="11" fillId="0" borderId="36" xfId="0" applyNumberFormat="1" applyFont="1" applyFill="1" applyBorder="1" applyAlignment="1">
      <alignment horizontal="distributed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1" fillId="0" borderId="63" xfId="0" applyNumberFormat="1" applyFont="1" applyBorder="1" applyAlignment="1">
      <alignment horizontal="distributed"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38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49" fontId="11" fillId="0" borderId="64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49" fontId="11" fillId="0" borderId="81" xfId="0" applyNumberFormat="1" applyFont="1" applyBorder="1" applyAlignment="1">
      <alignment horizontal="center" vertical="center"/>
    </xf>
    <xf numFmtId="177" fontId="6" fillId="0" borderId="64" xfId="0" applyNumberFormat="1" applyFont="1" applyBorder="1" applyAlignment="1">
      <alignment horizontal="center" vertical="center"/>
    </xf>
    <xf numFmtId="177" fontId="6" fillId="0" borderId="65" xfId="0" applyNumberFormat="1" applyFont="1" applyBorder="1" applyAlignment="1">
      <alignment horizontal="center" vertical="center"/>
    </xf>
    <xf numFmtId="177" fontId="6" fillId="0" borderId="66" xfId="0" applyNumberFormat="1" applyFont="1" applyBorder="1" applyAlignment="1">
      <alignment horizontal="center" vertical="center"/>
    </xf>
    <xf numFmtId="177" fontId="6" fillId="0" borderId="67" xfId="0" applyNumberFormat="1" applyFont="1" applyBorder="1" applyAlignment="1">
      <alignment horizontal="center" vertical="center"/>
    </xf>
    <xf numFmtId="177" fontId="6" fillId="0" borderId="68" xfId="0" applyNumberFormat="1" applyFont="1" applyBorder="1" applyAlignment="1">
      <alignment horizontal="center" vertical="center"/>
    </xf>
    <xf numFmtId="177" fontId="6" fillId="0" borderId="80" xfId="0" applyNumberFormat="1" applyFont="1" applyBorder="1" applyAlignment="1">
      <alignment horizontal="center" vertical="center"/>
    </xf>
    <xf numFmtId="177" fontId="6" fillId="0" borderId="81" xfId="0" applyNumberFormat="1" applyFont="1" applyBorder="1" applyAlignment="1">
      <alignment horizontal="center" vertical="center"/>
    </xf>
    <xf numFmtId="177" fontId="6" fillId="0" borderId="7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11" fillId="0" borderId="79" xfId="0" applyNumberFormat="1" applyFont="1" applyBorder="1" applyAlignment="1">
      <alignment horizontal="center" vertical="center"/>
    </xf>
    <xf numFmtId="49" fontId="11" fillId="0" borderId="8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shrinkToFit="1"/>
    </xf>
    <xf numFmtId="49" fontId="11" fillId="0" borderId="6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distributed" vertical="center" shrinkToFit="1"/>
    </xf>
    <xf numFmtId="49" fontId="11" fillId="0" borderId="3" xfId="0" applyNumberFormat="1" applyFont="1" applyBorder="1" applyAlignment="1">
      <alignment horizontal="distributed" vertical="center" shrinkToFit="1"/>
    </xf>
    <xf numFmtId="49" fontId="11" fillId="0" borderId="7" xfId="0" applyNumberFormat="1" applyFont="1" applyBorder="1" applyAlignment="1">
      <alignment horizontal="distributed" vertical="center" shrinkToFit="1"/>
    </xf>
    <xf numFmtId="49" fontId="11" fillId="0" borderId="11" xfId="0" applyNumberFormat="1" applyFont="1" applyBorder="1" applyAlignment="1">
      <alignment horizontal="distributed" vertical="center" shrinkToFit="1"/>
    </xf>
    <xf numFmtId="49" fontId="11" fillId="0" borderId="12" xfId="0" applyNumberFormat="1" applyFont="1" applyBorder="1" applyAlignment="1">
      <alignment horizontal="distributed" vertical="center" shrinkToFit="1"/>
    </xf>
    <xf numFmtId="49" fontId="11" fillId="0" borderId="17" xfId="0" applyNumberFormat="1" applyFont="1" applyBorder="1" applyAlignment="1">
      <alignment horizontal="distributed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2" fillId="0" borderId="82" xfId="0" applyNumberFormat="1" applyFont="1" applyFill="1" applyBorder="1" applyAlignment="1">
      <alignment horizontal="left" vertical="center" wrapText="1"/>
    </xf>
    <xf numFmtId="49" fontId="12" fillId="0" borderId="83" xfId="0" applyNumberFormat="1" applyFont="1" applyFill="1" applyBorder="1" applyAlignment="1">
      <alignment horizontal="left" vertical="center" wrapText="1"/>
    </xf>
    <xf numFmtId="49" fontId="12" fillId="0" borderId="84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shrinkToFit="1"/>
    </xf>
    <xf numFmtId="49" fontId="6" fillId="0" borderId="80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81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79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49" fontId="6" fillId="0" borderId="68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14" fillId="0" borderId="70" xfId="0" applyNumberFormat="1" applyFont="1" applyBorder="1" applyAlignment="1">
      <alignment horizontal="center" vertical="center" textRotation="255"/>
    </xf>
    <xf numFmtId="49" fontId="14" fillId="0" borderId="14" xfId="0" applyNumberFormat="1" applyFont="1" applyBorder="1" applyAlignment="1">
      <alignment horizontal="center" vertical="center" textRotation="255"/>
    </xf>
    <xf numFmtId="49" fontId="14" fillId="0" borderId="71" xfId="0" applyNumberFormat="1" applyFont="1" applyBorder="1" applyAlignment="1">
      <alignment horizontal="center" vertical="center" textRotation="255"/>
    </xf>
    <xf numFmtId="49" fontId="14" fillId="0" borderId="72" xfId="0" applyNumberFormat="1" applyFont="1" applyBorder="1" applyAlignment="1">
      <alignment horizontal="center" vertical="center" textRotation="255"/>
    </xf>
    <xf numFmtId="49" fontId="14" fillId="0" borderId="25" xfId="0" applyNumberFormat="1" applyFont="1" applyBorder="1" applyAlignment="1">
      <alignment horizontal="center" vertical="center" textRotation="255"/>
    </xf>
    <xf numFmtId="49" fontId="14" fillId="0" borderId="30" xfId="0" applyNumberFormat="1" applyFont="1" applyBorder="1" applyAlignment="1">
      <alignment horizontal="center" vertical="center" textRotation="255"/>
    </xf>
    <xf numFmtId="49" fontId="12" fillId="0" borderId="5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textRotation="255"/>
    </xf>
    <xf numFmtId="49" fontId="4" fillId="0" borderId="38" xfId="0" applyNumberFormat="1" applyFont="1" applyBorder="1" applyAlignment="1">
      <alignment horizontal="center" vertical="center" textRotation="255"/>
    </xf>
    <xf numFmtId="49" fontId="4" fillId="0" borderId="31" xfId="0" applyNumberFormat="1" applyFont="1" applyBorder="1" applyAlignment="1">
      <alignment horizontal="center" vertical="center" textRotation="255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8" xfId="0" applyNumberFormat="1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wrapText="1" indent="1"/>
    </xf>
    <xf numFmtId="0" fontId="0" fillId="0" borderId="38" xfId="0" applyFont="1" applyBorder="1" applyAlignment="1">
      <alignment horizontal="distributed" vertical="center" wrapText="1" indent="1"/>
    </xf>
    <xf numFmtId="0" fontId="0" fillId="0" borderId="9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10" xfId="0" applyFont="1" applyBorder="1" applyAlignment="1">
      <alignment horizontal="distributed" vertical="center" wrapText="1" indent="1"/>
    </xf>
    <xf numFmtId="0" fontId="0" fillId="0" borderId="11" xfId="0" applyFont="1" applyBorder="1" applyAlignment="1">
      <alignment horizontal="distributed" vertical="center" wrapText="1" indent="1"/>
    </xf>
    <xf numFmtId="0" fontId="0" fillId="0" borderId="12" xfId="0" applyFont="1" applyBorder="1" applyAlignment="1">
      <alignment horizontal="distributed" vertical="center" wrapText="1" indent="1"/>
    </xf>
    <xf numFmtId="0" fontId="0" fillId="0" borderId="36" xfId="0" applyFont="1" applyBorder="1" applyAlignment="1">
      <alignment horizontal="distributed" vertical="center" wrapText="1" indent="1"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60" xfId="0" applyNumberFormat="1" applyFont="1" applyFill="1" applyBorder="1" applyAlignment="1">
      <alignment horizontal="distributed" vertical="center"/>
    </xf>
    <xf numFmtId="49" fontId="4" fillId="0" borderId="69" xfId="0" applyNumberFormat="1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4" fillId="0" borderId="59" xfId="0" applyNumberFormat="1" applyFont="1" applyFill="1" applyBorder="1" applyAlignment="1">
      <alignment horizontal="distributed" vertical="center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21" xfId="0" applyNumberFormat="1" applyFont="1" applyFill="1" applyBorder="1" applyAlignment="1">
      <alignment horizontal="left" vertical="center" shrinkToFit="1"/>
    </xf>
    <xf numFmtId="49" fontId="13" fillId="0" borderId="62" xfId="0" applyNumberFormat="1" applyFont="1" applyFill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horizontal="distributed" vertical="center"/>
    </xf>
    <xf numFmtId="49" fontId="11" fillId="0" borderId="59" xfId="0" applyNumberFormat="1" applyFont="1" applyFill="1" applyBorder="1" applyAlignment="1">
      <alignment horizontal="distributed" vertical="center"/>
    </xf>
    <xf numFmtId="49" fontId="13" fillId="0" borderId="21" xfId="0" applyNumberFormat="1" applyFont="1" applyFill="1" applyBorder="1" applyAlignment="1">
      <alignment horizontal="left" vertical="center"/>
    </xf>
    <xf numFmtId="49" fontId="13" fillId="0" borderId="62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36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49" fontId="4" fillId="0" borderId="38" xfId="0" applyNumberFormat="1" applyFont="1" applyBorder="1" applyAlignment="1">
      <alignment horizontal="distributed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distributed" vertical="center"/>
    </xf>
    <xf numFmtId="49" fontId="4" fillId="0" borderId="34" xfId="0" applyNumberFormat="1" applyFont="1" applyBorder="1" applyAlignment="1">
      <alignment horizontal="distributed" vertical="center"/>
    </xf>
    <xf numFmtId="49" fontId="4" fillId="0" borderId="35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4" fillId="0" borderId="36" xfId="0" applyNumberFormat="1" applyFont="1" applyBorder="1" applyAlignment="1">
      <alignment horizontal="distributed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 textRotation="255"/>
    </xf>
    <xf numFmtId="49" fontId="4" fillId="0" borderId="32" xfId="0" applyNumberFormat="1" applyFont="1" applyBorder="1" applyAlignment="1">
      <alignment horizontal="distributed" vertical="center" shrinkToFit="1"/>
    </xf>
    <xf numFmtId="49" fontId="4" fillId="0" borderId="26" xfId="0" applyNumberFormat="1" applyFont="1" applyBorder="1" applyAlignment="1">
      <alignment horizontal="distributed" vertical="center" shrinkToFit="1"/>
    </xf>
    <xf numFmtId="49" fontId="4" fillId="0" borderId="30" xfId="0" applyNumberFormat="1" applyFont="1" applyBorder="1" applyAlignment="1">
      <alignment horizontal="distributed" vertical="center" shrinkToFit="1"/>
    </xf>
    <xf numFmtId="49" fontId="6" fillId="0" borderId="32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left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16" fillId="0" borderId="3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left" vertical="center" shrinkToFit="1"/>
    </xf>
    <xf numFmtId="49" fontId="13" fillId="0" borderId="26" xfId="0" applyNumberFormat="1" applyFont="1" applyFill="1" applyBorder="1" applyAlignment="1">
      <alignment horizontal="left" vertical="center" shrinkToFit="1"/>
    </xf>
    <xf numFmtId="49" fontId="13" fillId="0" borderId="22" xfId="0" applyNumberFormat="1" applyFont="1" applyFill="1" applyBorder="1" applyAlignment="1">
      <alignment horizontal="left" vertical="center" shrinkToFit="1"/>
    </xf>
    <xf numFmtId="49" fontId="19" fillId="0" borderId="33" xfId="0" applyNumberFormat="1" applyFont="1" applyFill="1" applyBorder="1" applyAlignment="1">
      <alignment horizontal="left" vertical="center" wrapText="1"/>
    </xf>
    <xf numFmtId="49" fontId="19" fillId="0" borderId="34" xfId="0" applyNumberFormat="1" applyFont="1" applyFill="1" applyBorder="1" applyAlignment="1">
      <alignment horizontal="left" vertical="center" wrapText="1"/>
    </xf>
    <xf numFmtId="49" fontId="19" fillId="0" borderId="37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16" fillId="0" borderId="3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distributed" vertical="center"/>
    </xf>
    <xf numFmtId="49" fontId="11" fillId="0" borderId="4" xfId="0" applyNumberFormat="1" applyFont="1" applyFill="1" applyBorder="1" applyAlignment="1">
      <alignment horizontal="distributed" vertical="center"/>
    </xf>
    <xf numFmtId="49" fontId="11" fillId="0" borderId="13" xfId="0" applyNumberFormat="1" applyFont="1" applyFill="1" applyBorder="1" applyAlignment="1">
      <alignment horizontal="distributed" vertical="center"/>
    </xf>
    <xf numFmtId="49" fontId="13" fillId="0" borderId="5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13" fillId="0" borderId="6" xfId="0" applyNumberFormat="1" applyFont="1" applyFill="1" applyBorder="1" applyAlignment="1">
      <alignment horizontal="left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16" xfId="0" applyNumberFormat="1" applyFont="1" applyFill="1" applyBorder="1" applyAlignment="1">
      <alignment horizontal="left" vertical="center" shrinkToFit="1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49" fontId="13" fillId="0" borderId="57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left" vertical="center" wrapText="1"/>
    </xf>
    <xf numFmtId="49" fontId="6" fillId="0" borderId="61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shrinkToFit="1"/>
    </xf>
    <xf numFmtId="49" fontId="6" fillId="0" borderId="62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80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 shrinkToFit="1"/>
    </xf>
    <xf numFmtId="176" fontId="13" fillId="0" borderId="4" xfId="0" applyNumberFormat="1" applyFont="1" applyFill="1" applyBorder="1" applyAlignment="1">
      <alignment horizontal="center" vertical="center" shrinkToFit="1"/>
    </xf>
    <xf numFmtId="176" fontId="13" fillId="0" borderId="13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6" fillId="0" borderId="79" xfId="0" applyNumberFormat="1" applyFont="1" applyFill="1" applyBorder="1" applyAlignment="1">
      <alignment horizontal="center" vertical="center"/>
    </xf>
    <xf numFmtId="49" fontId="13" fillId="0" borderId="80" xfId="0" applyNumberFormat="1" applyFont="1" applyFill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center" vertical="center"/>
    </xf>
    <xf numFmtId="49" fontId="13" fillId="0" borderId="81" xfId="0" applyNumberFormat="1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49" fontId="11" fillId="0" borderId="65" xfId="0" applyNumberFormat="1" applyFont="1" applyFill="1" applyBorder="1" applyAlignment="1">
      <alignment horizontal="center" vertical="center"/>
    </xf>
    <xf numFmtId="49" fontId="11" fillId="0" borderId="79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shrinkToFit="1"/>
    </xf>
    <xf numFmtId="177" fontId="6" fillId="0" borderId="64" xfId="0" applyNumberFormat="1" applyFont="1" applyFill="1" applyBorder="1" applyAlignment="1">
      <alignment horizontal="center" vertical="center"/>
    </xf>
    <xf numFmtId="177" fontId="6" fillId="0" borderId="65" xfId="0" applyNumberFormat="1" applyFont="1" applyFill="1" applyBorder="1" applyAlignment="1">
      <alignment horizontal="center" vertical="center"/>
    </xf>
    <xf numFmtId="177" fontId="6" fillId="0" borderId="79" xfId="0" applyNumberFormat="1" applyFont="1" applyFill="1" applyBorder="1" applyAlignment="1">
      <alignment horizontal="center" vertical="center"/>
    </xf>
    <xf numFmtId="177" fontId="6" fillId="0" borderId="80" xfId="0" applyNumberFormat="1" applyFont="1" applyFill="1" applyBorder="1" applyAlignment="1">
      <alignment horizontal="center" vertical="center"/>
    </xf>
    <xf numFmtId="177" fontId="6" fillId="0" borderId="81" xfId="0" applyNumberFormat="1" applyFont="1" applyFill="1" applyBorder="1" applyAlignment="1">
      <alignment horizontal="center" vertical="center"/>
    </xf>
    <xf numFmtId="177" fontId="13" fillId="0" borderId="64" xfId="0" applyNumberFormat="1" applyFont="1" applyFill="1" applyBorder="1" applyAlignment="1">
      <alignment horizontal="center" vertical="center"/>
    </xf>
    <xf numFmtId="177" fontId="13" fillId="0" borderId="65" xfId="0" applyNumberFormat="1" applyFont="1" applyFill="1" applyBorder="1" applyAlignment="1">
      <alignment horizontal="center" vertical="center"/>
    </xf>
    <xf numFmtId="177" fontId="13" fillId="0" borderId="66" xfId="0" applyNumberFormat="1" applyFont="1" applyFill="1" applyBorder="1" applyAlignment="1">
      <alignment horizontal="center" vertical="center"/>
    </xf>
    <xf numFmtId="177" fontId="6" fillId="0" borderId="67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177" fontId="6" fillId="0" borderId="66" xfId="0" applyNumberFormat="1" applyFont="1" applyFill="1" applyBorder="1" applyAlignment="1">
      <alignment horizontal="center" vertical="center"/>
    </xf>
    <xf numFmtId="49" fontId="11" fillId="0" borderId="80" xfId="0" applyNumberFormat="1" applyFont="1" applyFill="1" applyBorder="1" applyAlignment="1">
      <alignment horizontal="center" vertical="center"/>
    </xf>
    <xf numFmtId="49" fontId="11" fillId="0" borderId="81" xfId="0" applyNumberFormat="1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 shrinkToFit="1"/>
    </xf>
    <xf numFmtId="177" fontId="13" fillId="0" borderId="79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distributed" vertical="center" shrinkToFit="1"/>
    </xf>
    <xf numFmtId="49" fontId="11" fillId="0" borderId="3" xfId="0" applyNumberFormat="1" applyFont="1" applyFill="1" applyBorder="1" applyAlignment="1">
      <alignment horizontal="distributed" vertical="center" shrinkToFit="1"/>
    </xf>
    <xf numFmtId="49" fontId="11" fillId="0" borderId="7" xfId="0" applyNumberFormat="1" applyFont="1" applyFill="1" applyBorder="1" applyAlignment="1">
      <alignment horizontal="distributed" vertical="center" shrinkToFit="1"/>
    </xf>
    <xf numFmtId="49" fontId="11" fillId="0" borderId="11" xfId="0" applyNumberFormat="1" applyFont="1" applyFill="1" applyBorder="1" applyAlignment="1">
      <alignment horizontal="distributed" vertical="center" shrinkToFit="1"/>
    </xf>
    <xf numFmtId="49" fontId="11" fillId="0" borderId="12" xfId="0" applyNumberFormat="1" applyFont="1" applyFill="1" applyBorder="1" applyAlignment="1">
      <alignment horizontal="distributed" vertical="center" shrinkToFit="1"/>
    </xf>
    <xf numFmtId="49" fontId="11" fillId="0" borderId="17" xfId="0" applyNumberFormat="1" applyFont="1" applyFill="1" applyBorder="1" applyAlignment="1">
      <alignment horizontal="distributed" vertical="center" shrinkToFit="1"/>
    </xf>
    <xf numFmtId="177" fontId="23" fillId="0" borderId="64" xfId="0" applyNumberFormat="1" applyFont="1" applyFill="1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79" xfId="0" applyNumberFormat="1" applyFont="1" applyFill="1" applyBorder="1" applyAlignment="1">
      <alignment horizontal="center" vertical="center"/>
    </xf>
    <xf numFmtId="177" fontId="13" fillId="0" borderId="80" xfId="0" applyNumberFormat="1" applyFont="1" applyFill="1" applyBorder="1" applyAlignment="1">
      <alignment horizontal="center" vertical="center"/>
    </xf>
    <xf numFmtId="177" fontId="13" fillId="0" borderId="81" xfId="0" applyNumberFormat="1" applyFont="1" applyFill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shrinkToFit="1"/>
    </xf>
    <xf numFmtId="49" fontId="16" fillId="0" borderId="4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177" fontId="13" fillId="0" borderId="6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 shrinkToFit="1"/>
    </xf>
    <xf numFmtId="176" fontId="13" fillId="0" borderId="38" xfId="0" applyNumberFormat="1" applyFont="1" applyFill="1" applyBorder="1" applyAlignment="1">
      <alignment horizontal="center" vertical="center" shrinkToFit="1"/>
    </xf>
    <xf numFmtId="176" fontId="13" fillId="0" borderId="7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4" xfId="0" applyNumberFormat="1" applyFont="1" applyFill="1" applyBorder="1" applyAlignment="1">
      <alignment vertical="center" shrinkToFit="1"/>
    </xf>
    <xf numFmtId="49" fontId="5" fillId="0" borderId="6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86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8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 wrapText="1"/>
    </xf>
    <xf numFmtId="178" fontId="13" fillId="0" borderId="5" xfId="0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78" fontId="13" fillId="0" borderId="101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/>
    </xf>
    <xf numFmtId="178" fontId="6" fillId="0" borderId="101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1" fillId="0" borderId="9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3" fillId="0" borderId="93" xfId="0" applyNumberFormat="1" applyFont="1" applyFill="1" applyBorder="1" applyAlignment="1">
      <alignment horizontal="left" vertical="center" wrapText="1"/>
    </xf>
    <xf numFmtId="49" fontId="13" fillId="0" borderId="94" xfId="0" applyNumberFormat="1" applyFont="1" applyFill="1" applyBorder="1" applyAlignment="1">
      <alignment horizontal="left" vertical="center" wrapText="1"/>
    </xf>
    <xf numFmtId="49" fontId="13" fillId="0" borderId="10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/>
    </xf>
    <xf numFmtId="0" fontId="13" fillId="0" borderId="6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22" fillId="0" borderId="8" xfId="0" applyNumberFormat="1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13" fillId="0" borderId="96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38" xfId="0" applyNumberFormat="1" applyFont="1" applyFill="1" applyBorder="1" applyAlignment="1">
      <alignment horizontal="left" vertical="center" shrinkToFi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3"/>
  <sheetViews>
    <sheetView showGridLines="0" tabSelected="1" zoomScaleNormal="100" workbookViewId="0">
      <selection activeCell="Y3" sqref="Y3:Y4"/>
    </sheetView>
  </sheetViews>
  <sheetFormatPr defaultRowHeight="12"/>
  <cols>
    <col min="1" max="2" width="2.25" style="1" customWidth="1"/>
    <col min="3" max="34" width="2.625" style="1" customWidth="1"/>
    <col min="35" max="16384" width="9" style="1"/>
  </cols>
  <sheetData>
    <row r="1" spans="1:34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</row>
    <row r="2" spans="1:34" ht="17.100000000000001" customHeight="1" thickBot="1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</row>
    <row r="3" spans="1:34" ht="12.95" customHeight="1">
      <c r="G3" s="2"/>
      <c r="H3" s="2"/>
      <c r="I3" s="3"/>
      <c r="J3" s="3"/>
      <c r="K3" s="3"/>
      <c r="L3" s="3"/>
      <c r="M3" s="3"/>
      <c r="N3" s="4"/>
      <c r="O3" s="3"/>
      <c r="P3" s="3"/>
      <c r="Q3" s="3"/>
      <c r="R3" s="3"/>
      <c r="S3" s="3"/>
      <c r="U3" s="456" t="s">
        <v>2</v>
      </c>
      <c r="V3" s="457"/>
      <c r="W3" s="457"/>
      <c r="X3" s="458"/>
      <c r="Y3" s="462"/>
      <c r="Z3" s="464"/>
      <c r="AA3" s="464"/>
      <c r="AB3" s="464"/>
      <c r="AC3" s="464"/>
      <c r="AD3" s="464"/>
      <c r="AE3" s="464"/>
      <c r="AF3" s="464"/>
      <c r="AG3" s="464"/>
      <c r="AH3" s="466"/>
    </row>
    <row r="4" spans="1:34" ht="3.9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459"/>
      <c r="V4" s="460"/>
      <c r="W4" s="460"/>
      <c r="X4" s="461"/>
      <c r="Y4" s="463"/>
      <c r="Z4" s="465"/>
      <c r="AA4" s="465"/>
      <c r="AB4" s="465"/>
      <c r="AC4" s="465"/>
      <c r="AD4" s="465"/>
      <c r="AE4" s="465"/>
      <c r="AF4" s="465"/>
      <c r="AG4" s="465"/>
      <c r="AH4" s="467"/>
    </row>
    <row r="5" spans="1:34" ht="12.75" customHeight="1">
      <c r="A5" s="420" t="s">
        <v>3</v>
      </c>
      <c r="B5" s="421"/>
      <c r="C5" s="422" t="s">
        <v>4</v>
      </c>
      <c r="D5" s="423"/>
      <c r="E5" s="424"/>
      <c r="F5" s="425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7"/>
    </row>
    <row r="6" spans="1:34" ht="14.1" customHeight="1">
      <c r="A6" s="336"/>
      <c r="B6" s="337"/>
      <c r="C6" s="428" t="s">
        <v>5</v>
      </c>
      <c r="D6" s="429"/>
      <c r="E6" s="430"/>
      <c r="F6" s="431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3"/>
    </row>
    <row r="7" spans="1:34" ht="14.1" customHeight="1">
      <c r="A7" s="336"/>
      <c r="B7" s="337"/>
      <c r="C7" s="208"/>
      <c r="D7" s="209"/>
      <c r="E7" s="210"/>
      <c r="F7" s="434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6"/>
    </row>
    <row r="8" spans="1:34" ht="14.1" customHeight="1">
      <c r="A8" s="336"/>
      <c r="B8" s="337"/>
      <c r="C8" s="72" t="s">
        <v>6</v>
      </c>
      <c r="D8" s="73"/>
      <c r="E8" s="74"/>
      <c r="F8" s="385" t="s">
        <v>7</v>
      </c>
      <c r="G8" s="68"/>
      <c r="H8" s="68"/>
      <c r="I8" s="68"/>
      <c r="J8" s="440"/>
      <c r="K8" s="440"/>
      <c r="L8" s="440"/>
      <c r="M8" s="440"/>
      <c r="N8" s="440"/>
      <c r="O8" s="7" t="s">
        <v>150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</row>
    <row r="9" spans="1:34" ht="14.1" customHeight="1">
      <c r="A9" s="336"/>
      <c r="B9" s="337"/>
      <c r="C9" s="437"/>
      <c r="D9" s="438"/>
      <c r="E9" s="439"/>
      <c r="F9" s="443" t="s">
        <v>151</v>
      </c>
      <c r="G9" s="444"/>
      <c r="H9" s="444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6"/>
    </row>
    <row r="10" spans="1:34" ht="3.95" customHeight="1">
      <c r="A10" s="336"/>
      <c r="B10" s="337"/>
      <c r="C10" s="208"/>
      <c r="D10" s="209"/>
      <c r="E10" s="210"/>
      <c r="F10" s="447"/>
      <c r="G10" s="448"/>
      <c r="H10" s="448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50"/>
    </row>
    <row r="11" spans="1:34" ht="15" customHeight="1">
      <c r="A11" s="336"/>
      <c r="B11" s="337"/>
      <c r="C11" s="220" t="s">
        <v>9</v>
      </c>
      <c r="D11" s="221"/>
      <c r="E11" s="222"/>
      <c r="F11" s="441" t="s">
        <v>10</v>
      </c>
      <c r="G11" s="231"/>
      <c r="H11" s="232"/>
      <c r="I11" s="130"/>
      <c r="J11" s="131"/>
      <c r="K11" s="131"/>
      <c r="L11" s="8" t="s">
        <v>11</v>
      </c>
      <c r="M11" s="132"/>
      <c r="N11" s="132"/>
      <c r="O11" s="132"/>
      <c r="P11" s="8" t="s">
        <v>11</v>
      </c>
      <c r="Q11" s="133"/>
      <c r="R11" s="133"/>
      <c r="S11" s="442"/>
      <c r="T11" s="451" t="s">
        <v>12</v>
      </c>
      <c r="U11" s="452"/>
      <c r="V11" s="452"/>
      <c r="W11" s="453"/>
      <c r="X11" s="130"/>
      <c r="Y11" s="131"/>
      <c r="Z11" s="131"/>
      <c r="AA11" s="8" t="s">
        <v>11</v>
      </c>
      <c r="AB11" s="132"/>
      <c r="AC11" s="132"/>
      <c r="AD11" s="132"/>
      <c r="AE11" s="8" t="s">
        <v>11</v>
      </c>
      <c r="AF11" s="133"/>
      <c r="AG11" s="133"/>
      <c r="AH11" s="134"/>
    </row>
    <row r="12" spans="1:34" ht="12" customHeight="1">
      <c r="A12" s="334" t="s">
        <v>13</v>
      </c>
      <c r="B12" s="335"/>
      <c r="C12" s="385" t="s">
        <v>14</v>
      </c>
      <c r="D12" s="68"/>
      <c r="E12" s="386"/>
      <c r="F12" s="387"/>
      <c r="G12" s="388"/>
      <c r="H12" s="388"/>
      <c r="I12" s="389"/>
      <c r="J12" s="390"/>
      <c r="K12" s="388"/>
      <c r="L12" s="388"/>
      <c r="M12" s="391"/>
      <c r="N12" s="193" t="s">
        <v>15</v>
      </c>
      <c r="O12" s="195"/>
      <c r="P12" s="385" t="s">
        <v>7</v>
      </c>
      <c r="Q12" s="68"/>
      <c r="R12" s="68"/>
      <c r="S12" s="68"/>
      <c r="T12" s="394"/>
      <c r="U12" s="394"/>
      <c r="V12" s="394"/>
      <c r="W12" s="394"/>
      <c r="X12" s="394"/>
      <c r="Y12" s="7" t="s">
        <v>16</v>
      </c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2" customHeight="1">
      <c r="A13" s="336"/>
      <c r="B13" s="337"/>
      <c r="C13" s="395" t="s">
        <v>17</v>
      </c>
      <c r="D13" s="396"/>
      <c r="E13" s="397"/>
      <c r="F13" s="403"/>
      <c r="G13" s="404"/>
      <c r="H13" s="404"/>
      <c r="I13" s="405"/>
      <c r="J13" s="412"/>
      <c r="K13" s="404"/>
      <c r="L13" s="404"/>
      <c r="M13" s="413"/>
      <c r="N13" s="392"/>
      <c r="O13" s="393"/>
      <c r="P13" s="39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418"/>
    </row>
    <row r="14" spans="1:34" ht="12" customHeight="1">
      <c r="A14" s="336"/>
      <c r="B14" s="337"/>
      <c r="C14" s="398"/>
      <c r="D14" s="399"/>
      <c r="E14" s="400"/>
      <c r="F14" s="406"/>
      <c r="G14" s="407"/>
      <c r="H14" s="407"/>
      <c r="I14" s="408"/>
      <c r="J14" s="414"/>
      <c r="K14" s="407"/>
      <c r="L14" s="407"/>
      <c r="M14" s="415"/>
      <c r="N14" s="392"/>
      <c r="O14" s="393"/>
      <c r="P14" s="39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418"/>
    </row>
    <row r="15" spans="1:34" s="9" customFormat="1" ht="3.95" customHeight="1">
      <c r="A15" s="336"/>
      <c r="B15" s="337"/>
      <c r="C15" s="401"/>
      <c r="D15" s="69"/>
      <c r="E15" s="402"/>
      <c r="F15" s="409"/>
      <c r="G15" s="410"/>
      <c r="H15" s="410"/>
      <c r="I15" s="411"/>
      <c r="J15" s="416"/>
      <c r="K15" s="410"/>
      <c r="L15" s="410"/>
      <c r="M15" s="417"/>
      <c r="N15" s="196"/>
      <c r="O15" s="198"/>
      <c r="P15" s="196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419"/>
    </row>
    <row r="16" spans="1:34" s="9" customFormat="1" ht="1.5" customHeight="1">
      <c r="A16" s="336"/>
      <c r="B16" s="337"/>
      <c r="C16" s="371" t="s">
        <v>18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244"/>
      <c r="O16" s="375"/>
      <c r="P16" s="375"/>
      <c r="Q16" s="375"/>
      <c r="R16" s="376"/>
      <c r="S16" s="371" t="s">
        <v>19</v>
      </c>
      <c r="T16" s="372"/>
      <c r="U16" s="247"/>
      <c r="V16" s="12"/>
      <c r="W16" s="377" t="s">
        <v>20</v>
      </c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8"/>
    </row>
    <row r="17" spans="1:34" s="9" customFormat="1" ht="12" customHeight="1">
      <c r="A17" s="336"/>
      <c r="B17" s="337"/>
      <c r="C17" s="373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13"/>
      <c r="O17" s="14" t="s">
        <v>21</v>
      </c>
      <c r="P17" s="14" t="s">
        <v>22</v>
      </c>
      <c r="Q17" s="14" t="s">
        <v>23</v>
      </c>
      <c r="R17" s="15"/>
      <c r="S17" s="373"/>
      <c r="T17" s="374"/>
      <c r="U17" s="248"/>
      <c r="V17" s="379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1"/>
    </row>
    <row r="18" spans="1:34" s="9" customFormat="1" ht="1.5" customHeight="1">
      <c r="A18" s="336"/>
      <c r="B18" s="337"/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46"/>
      <c r="O18" s="323"/>
      <c r="P18" s="323"/>
      <c r="Q18" s="323"/>
      <c r="R18" s="369"/>
      <c r="S18" s="205"/>
      <c r="T18" s="206"/>
      <c r="U18" s="207"/>
      <c r="V18" s="16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3"/>
    </row>
    <row r="19" spans="1:34" s="9" customFormat="1" ht="13.5" customHeight="1">
      <c r="A19" s="336"/>
      <c r="B19" s="337"/>
      <c r="C19" s="338" t="s">
        <v>24</v>
      </c>
      <c r="D19" s="339"/>
      <c r="E19" s="339"/>
      <c r="F19" s="339"/>
      <c r="G19" s="339"/>
      <c r="H19" s="339"/>
      <c r="I19" s="339"/>
      <c r="J19" s="340"/>
      <c r="K19" s="347" t="s">
        <v>25</v>
      </c>
      <c r="L19" s="348"/>
      <c r="M19" s="348"/>
      <c r="N19" s="349"/>
      <c r="O19" s="54" t="s">
        <v>152</v>
      </c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4"/>
    </row>
    <row r="20" spans="1:34" s="9" customFormat="1" ht="13.5" customHeight="1">
      <c r="A20" s="336"/>
      <c r="B20" s="337"/>
      <c r="C20" s="341"/>
      <c r="D20" s="342"/>
      <c r="E20" s="342"/>
      <c r="F20" s="342"/>
      <c r="G20" s="342"/>
      <c r="H20" s="342"/>
      <c r="I20" s="342"/>
      <c r="J20" s="343"/>
      <c r="K20" s="350"/>
      <c r="L20" s="351"/>
      <c r="M20" s="351"/>
      <c r="N20" s="352"/>
      <c r="O20" s="55" t="s">
        <v>153</v>
      </c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6"/>
    </row>
    <row r="21" spans="1:34" s="9" customFormat="1" ht="13.5" customHeight="1">
      <c r="A21" s="336"/>
      <c r="B21" s="337"/>
      <c r="C21" s="341"/>
      <c r="D21" s="342"/>
      <c r="E21" s="342"/>
      <c r="F21" s="342"/>
      <c r="G21" s="342"/>
      <c r="H21" s="342"/>
      <c r="I21" s="342"/>
      <c r="J21" s="343"/>
      <c r="K21" s="357" t="s">
        <v>28</v>
      </c>
      <c r="L21" s="358"/>
      <c r="M21" s="358"/>
      <c r="N21" s="359"/>
      <c r="O21" s="57" t="s">
        <v>152</v>
      </c>
      <c r="P21" s="355"/>
      <c r="Q21" s="355"/>
      <c r="R21" s="355"/>
      <c r="S21" s="355"/>
      <c r="T21" s="355"/>
      <c r="U21" s="355"/>
      <c r="V21" s="355"/>
      <c r="W21" s="355"/>
      <c r="X21" s="355"/>
      <c r="Y21" s="61" t="s">
        <v>154</v>
      </c>
      <c r="Z21" s="355"/>
      <c r="AA21" s="355"/>
      <c r="AB21" s="355"/>
      <c r="AC21" s="355"/>
      <c r="AD21" s="355"/>
      <c r="AE21" s="355"/>
      <c r="AF21" s="355"/>
      <c r="AG21" s="355"/>
      <c r="AH21" s="356"/>
    </row>
    <row r="22" spans="1:34" s="9" customFormat="1" ht="13.5" customHeight="1">
      <c r="A22" s="336"/>
      <c r="B22" s="337"/>
      <c r="C22" s="341"/>
      <c r="D22" s="342"/>
      <c r="E22" s="342"/>
      <c r="F22" s="342"/>
      <c r="G22" s="342"/>
      <c r="H22" s="342"/>
      <c r="I22" s="342"/>
      <c r="J22" s="343"/>
      <c r="K22" s="357"/>
      <c r="L22" s="358"/>
      <c r="M22" s="358"/>
      <c r="N22" s="359"/>
      <c r="O22" s="57" t="s">
        <v>153</v>
      </c>
      <c r="P22" s="355"/>
      <c r="Q22" s="355"/>
      <c r="R22" s="355"/>
      <c r="S22" s="355"/>
      <c r="T22" s="355"/>
      <c r="U22" s="355"/>
      <c r="V22" s="355"/>
      <c r="W22" s="355"/>
      <c r="X22" s="355"/>
      <c r="Y22" s="61" t="s">
        <v>155</v>
      </c>
      <c r="Z22" s="360"/>
      <c r="AA22" s="360"/>
      <c r="AB22" s="360"/>
      <c r="AC22" s="360"/>
      <c r="AD22" s="360"/>
      <c r="AE22" s="360"/>
      <c r="AF22" s="360"/>
      <c r="AG22" s="360"/>
      <c r="AH22" s="361"/>
    </row>
    <row r="23" spans="1:34" s="9" customFormat="1" ht="13.5" customHeight="1">
      <c r="A23" s="336"/>
      <c r="B23" s="337"/>
      <c r="C23" s="341"/>
      <c r="D23" s="342"/>
      <c r="E23" s="342"/>
      <c r="F23" s="342"/>
      <c r="G23" s="342"/>
      <c r="H23" s="342"/>
      <c r="I23" s="342"/>
      <c r="J23" s="343"/>
      <c r="K23" s="350" t="s">
        <v>31</v>
      </c>
      <c r="L23" s="351"/>
      <c r="M23" s="351"/>
      <c r="N23" s="352"/>
      <c r="O23" s="57" t="s">
        <v>152</v>
      </c>
      <c r="P23" s="360"/>
      <c r="Q23" s="360"/>
      <c r="R23" s="360"/>
      <c r="S23" s="360"/>
      <c r="T23" s="360"/>
      <c r="U23" s="360"/>
      <c r="V23" s="360"/>
      <c r="W23" s="360"/>
      <c r="X23" s="360"/>
      <c r="Y23" s="61" t="s">
        <v>154</v>
      </c>
      <c r="Z23" s="360"/>
      <c r="AA23" s="360"/>
      <c r="AB23" s="360"/>
      <c r="AC23" s="360"/>
      <c r="AD23" s="360"/>
      <c r="AE23" s="360"/>
      <c r="AF23" s="360"/>
      <c r="AG23" s="360"/>
      <c r="AH23" s="361"/>
    </row>
    <row r="24" spans="1:34" s="9" customFormat="1" ht="13.5" customHeight="1">
      <c r="A24" s="336"/>
      <c r="B24" s="337"/>
      <c r="C24" s="341"/>
      <c r="D24" s="342"/>
      <c r="E24" s="342"/>
      <c r="F24" s="342"/>
      <c r="G24" s="342"/>
      <c r="H24" s="342"/>
      <c r="I24" s="342"/>
      <c r="J24" s="343"/>
      <c r="K24" s="350"/>
      <c r="L24" s="351"/>
      <c r="M24" s="351"/>
      <c r="N24" s="352"/>
      <c r="O24" s="57" t="s">
        <v>153</v>
      </c>
      <c r="P24" s="360"/>
      <c r="Q24" s="360"/>
      <c r="R24" s="360"/>
      <c r="S24" s="360"/>
      <c r="T24" s="360"/>
      <c r="U24" s="360"/>
      <c r="V24" s="360"/>
      <c r="W24" s="360"/>
      <c r="X24" s="360"/>
      <c r="Y24" s="61" t="s">
        <v>155</v>
      </c>
      <c r="Z24" s="360"/>
      <c r="AA24" s="360"/>
      <c r="AB24" s="360"/>
      <c r="AC24" s="360"/>
      <c r="AD24" s="360"/>
      <c r="AE24" s="360"/>
      <c r="AF24" s="360"/>
      <c r="AG24" s="360"/>
      <c r="AH24" s="361"/>
    </row>
    <row r="25" spans="1:34" s="9" customFormat="1" ht="13.5" customHeight="1">
      <c r="A25" s="336"/>
      <c r="B25" s="337"/>
      <c r="C25" s="344"/>
      <c r="D25" s="345"/>
      <c r="E25" s="345"/>
      <c r="F25" s="345"/>
      <c r="G25" s="345"/>
      <c r="H25" s="345"/>
      <c r="I25" s="345"/>
      <c r="J25" s="346"/>
      <c r="K25" s="362" t="s">
        <v>32</v>
      </c>
      <c r="L25" s="363"/>
      <c r="M25" s="363"/>
      <c r="N25" s="364"/>
      <c r="O25" s="365"/>
      <c r="P25" s="366"/>
      <c r="Q25" s="53" t="s">
        <v>33</v>
      </c>
      <c r="R25" s="367"/>
      <c r="S25" s="367"/>
      <c r="T25" s="53" t="s">
        <v>34</v>
      </c>
      <c r="U25" s="366"/>
      <c r="V25" s="366"/>
      <c r="W25" s="53" t="s">
        <v>33</v>
      </c>
      <c r="X25" s="367"/>
      <c r="Y25" s="367"/>
      <c r="Z25" s="370" t="s">
        <v>35</v>
      </c>
      <c r="AA25" s="370"/>
      <c r="AB25" s="56"/>
      <c r="AC25" s="370" t="s">
        <v>36</v>
      </c>
      <c r="AD25" s="370"/>
      <c r="AE25" s="368"/>
      <c r="AF25" s="368"/>
      <c r="AG25" s="323" t="s">
        <v>37</v>
      </c>
      <c r="AH25" s="324"/>
    </row>
    <row r="26" spans="1:34" ht="14.1" customHeight="1" thickBot="1">
      <c r="A26" s="325" t="s">
        <v>38</v>
      </c>
      <c r="B26" s="326"/>
      <c r="C26" s="288" t="s">
        <v>39</v>
      </c>
      <c r="D26" s="289"/>
      <c r="E26" s="289"/>
      <c r="F26" s="289"/>
      <c r="G26" s="289"/>
      <c r="H26" s="289"/>
      <c r="I26" s="289"/>
      <c r="J26" s="290"/>
      <c r="K26" s="331" t="s">
        <v>40</v>
      </c>
      <c r="L26" s="332"/>
      <c r="M26" s="332"/>
      <c r="N26" s="332"/>
      <c r="O26" s="332"/>
      <c r="P26" s="333"/>
      <c r="Q26" s="308" t="s">
        <v>41</v>
      </c>
      <c r="R26" s="309"/>
      <c r="S26" s="309"/>
      <c r="T26" s="309"/>
      <c r="U26" s="309"/>
      <c r="V26" s="310"/>
      <c r="W26" s="308" t="s">
        <v>42</v>
      </c>
      <c r="X26" s="309"/>
      <c r="Y26" s="309"/>
      <c r="Z26" s="309"/>
      <c r="AA26" s="309"/>
      <c r="AB26" s="310"/>
      <c r="AC26" s="308" t="s">
        <v>43</v>
      </c>
      <c r="AD26" s="309"/>
      <c r="AE26" s="309"/>
      <c r="AF26" s="309"/>
      <c r="AG26" s="309"/>
      <c r="AH26" s="314"/>
    </row>
    <row r="27" spans="1:34" ht="14.1" customHeight="1" thickBot="1">
      <c r="A27" s="327"/>
      <c r="B27" s="328"/>
      <c r="C27" s="291"/>
      <c r="D27" s="292"/>
      <c r="E27" s="292"/>
      <c r="F27" s="292"/>
      <c r="G27" s="292"/>
      <c r="H27" s="292"/>
      <c r="I27" s="292"/>
      <c r="J27" s="293"/>
      <c r="K27" s="270" t="s">
        <v>44</v>
      </c>
      <c r="L27" s="271"/>
      <c r="M27" s="297"/>
      <c r="N27" s="298" t="s">
        <v>45</v>
      </c>
      <c r="O27" s="271"/>
      <c r="P27" s="274"/>
      <c r="Q27" s="270" t="s">
        <v>44</v>
      </c>
      <c r="R27" s="271"/>
      <c r="S27" s="272"/>
      <c r="T27" s="273" t="s">
        <v>45</v>
      </c>
      <c r="U27" s="271"/>
      <c r="V27" s="274"/>
      <c r="W27" s="270" t="s">
        <v>44</v>
      </c>
      <c r="X27" s="271"/>
      <c r="Y27" s="297"/>
      <c r="Z27" s="298" t="s">
        <v>45</v>
      </c>
      <c r="AA27" s="271"/>
      <c r="AB27" s="274"/>
      <c r="AC27" s="270" t="s">
        <v>44</v>
      </c>
      <c r="AD27" s="271"/>
      <c r="AE27" s="272"/>
      <c r="AF27" s="273" t="s">
        <v>45</v>
      </c>
      <c r="AG27" s="271"/>
      <c r="AH27" s="300"/>
    </row>
    <row r="28" spans="1:34" ht="12" customHeight="1" thickBot="1">
      <c r="A28" s="327"/>
      <c r="B28" s="328"/>
      <c r="C28" s="283" t="s">
        <v>46</v>
      </c>
      <c r="D28" s="283"/>
      <c r="E28" s="283"/>
      <c r="F28" s="283"/>
      <c r="G28" s="283"/>
      <c r="H28" s="283"/>
      <c r="I28" s="283"/>
      <c r="J28" s="284"/>
      <c r="K28" s="318"/>
      <c r="L28" s="316"/>
      <c r="M28" s="319"/>
      <c r="N28" s="315"/>
      <c r="O28" s="316"/>
      <c r="P28" s="317"/>
      <c r="Q28" s="318"/>
      <c r="R28" s="316"/>
      <c r="S28" s="320"/>
      <c r="T28" s="321"/>
      <c r="U28" s="316"/>
      <c r="V28" s="317"/>
      <c r="W28" s="318"/>
      <c r="X28" s="316"/>
      <c r="Y28" s="319"/>
      <c r="Z28" s="315"/>
      <c r="AA28" s="316"/>
      <c r="AB28" s="317"/>
      <c r="AC28" s="318"/>
      <c r="AD28" s="316"/>
      <c r="AE28" s="320"/>
      <c r="AF28" s="321"/>
      <c r="AG28" s="316"/>
      <c r="AH28" s="322"/>
    </row>
    <row r="29" spans="1:34" ht="12" customHeight="1" thickBot="1">
      <c r="A29" s="327"/>
      <c r="B29" s="328"/>
      <c r="C29" s="197" t="s">
        <v>47</v>
      </c>
      <c r="D29" s="197"/>
      <c r="E29" s="197"/>
      <c r="F29" s="197"/>
      <c r="G29" s="197"/>
      <c r="H29" s="197"/>
      <c r="I29" s="197"/>
      <c r="J29" s="198"/>
      <c r="K29" s="318"/>
      <c r="L29" s="316"/>
      <c r="M29" s="319"/>
      <c r="N29" s="315"/>
      <c r="O29" s="316"/>
      <c r="P29" s="317"/>
      <c r="Q29" s="318"/>
      <c r="R29" s="316"/>
      <c r="S29" s="320"/>
      <c r="T29" s="321"/>
      <c r="U29" s="316"/>
      <c r="V29" s="317"/>
      <c r="W29" s="318"/>
      <c r="X29" s="316"/>
      <c r="Y29" s="319"/>
      <c r="Z29" s="315"/>
      <c r="AA29" s="316"/>
      <c r="AB29" s="317"/>
      <c r="AC29" s="318"/>
      <c r="AD29" s="316"/>
      <c r="AE29" s="320"/>
      <c r="AF29" s="321"/>
      <c r="AG29" s="316"/>
      <c r="AH29" s="322"/>
    </row>
    <row r="30" spans="1:34" ht="14.1" customHeight="1" thickBot="1">
      <c r="A30" s="327"/>
      <c r="B30" s="328"/>
      <c r="C30" s="283" t="s">
        <v>48</v>
      </c>
      <c r="D30" s="283"/>
      <c r="E30" s="283"/>
      <c r="F30" s="283"/>
      <c r="G30" s="283"/>
      <c r="H30" s="283"/>
      <c r="I30" s="283"/>
      <c r="J30" s="284"/>
      <c r="K30" s="285"/>
      <c r="L30" s="286"/>
      <c r="M30" s="286"/>
      <c r="N30" s="286"/>
      <c r="O30" s="286"/>
      <c r="P30" s="287"/>
      <c r="Q30" s="285"/>
      <c r="R30" s="286"/>
      <c r="S30" s="286"/>
      <c r="T30" s="286"/>
      <c r="U30" s="286"/>
      <c r="V30" s="287"/>
      <c r="W30" s="285"/>
      <c r="X30" s="286"/>
      <c r="Y30" s="286"/>
      <c r="Z30" s="286"/>
      <c r="AA30" s="286"/>
      <c r="AB30" s="287"/>
      <c r="AC30" s="285"/>
      <c r="AD30" s="286"/>
      <c r="AE30" s="286"/>
      <c r="AF30" s="286"/>
      <c r="AG30" s="286"/>
      <c r="AH30" s="299"/>
    </row>
    <row r="31" spans="1:34" ht="12.95" customHeight="1" thickBot="1">
      <c r="A31" s="327"/>
      <c r="B31" s="328"/>
      <c r="C31" s="288" t="s">
        <v>49</v>
      </c>
      <c r="D31" s="289"/>
      <c r="E31" s="289"/>
      <c r="F31" s="289"/>
      <c r="G31" s="289"/>
      <c r="H31" s="289"/>
      <c r="I31" s="289"/>
      <c r="J31" s="290"/>
      <c r="K31" s="308" t="s">
        <v>50</v>
      </c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14"/>
    </row>
    <row r="32" spans="1:34" ht="12.95" customHeight="1" thickBot="1">
      <c r="A32" s="327"/>
      <c r="B32" s="328"/>
      <c r="C32" s="311"/>
      <c r="D32" s="312"/>
      <c r="E32" s="312"/>
      <c r="F32" s="312"/>
      <c r="G32" s="312"/>
      <c r="H32" s="312"/>
      <c r="I32" s="312"/>
      <c r="J32" s="313"/>
      <c r="K32" s="308" t="s">
        <v>51</v>
      </c>
      <c r="L32" s="309"/>
      <c r="M32" s="309"/>
      <c r="N32" s="309"/>
      <c r="O32" s="309"/>
      <c r="P32" s="310"/>
      <c r="Q32" s="308" t="s">
        <v>52</v>
      </c>
      <c r="R32" s="309"/>
      <c r="S32" s="309"/>
      <c r="T32" s="309"/>
      <c r="U32" s="309"/>
      <c r="V32" s="310"/>
      <c r="W32" s="308" t="s">
        <v>53</v>
      </c>
      <c r="X32" s="309"/>
      <c r="Y32" s="309"/>
      <c r="Z32" s="309"/>
      <c r="AA32" s="309"/>
      <c r="AB32" s="310"/>
      <c r="AC32" s="308" t="s">
        <v>54</v>
      </c>
      <c r="AD32" s="309"/>
      <c r="AE32" s="309"/>
      <c r="AF32" s="309"/>
      <c r="AG32" s="309"/>
      <c r="AH32" s="314"/>
    </row>
    <row r="33" spans="1:34" ht="12.95" customHeight="1" thickBot="1">
      <c r="A33" s="327"/>
      <c r="B33" s="328"/>
      <c r="C33" s="291"/>
      <c r="D33" s="292"/>
      <c r="E33" s="292"/>
      <c r="F33" s="292"/>
      <c r="G33" s="292"/>
      <c r="H33" s="292"/>
      <c r="I33" s="292"/>
      <c r="J33" s="293"/>
      <c r="K33" s="270" t="s">
        <v>44</v>
      </c>
      <c r="L33" s="271"/>
      <c r="M33" s="297"/>
      <c r="N33" s="298" t="s">
        <v>45</v>
      </c>
      <c r="O33" s="271"/>
      <c r="P33" s="274"/>
      <c r="Q33" s="270" t="s">
        <v>44</v>
      </c>
      <c r="R33" s="271"/>
      <c r="S33" s="272"/>
      <c r="T33" s="273" t="s">
        <v>45</v>
      </c>
      <c r="U33" s="271"/>
      <c r="V33" s="274"/>
      <c r="W33" s="270" t="s">
        <v>44</v>
      </c>
      <c r="X33" s="271"/>
      <c r="Y33" s="297"/>
      <c r="Z33" s="298" t="s">
        <v>45</v>
      </c>
      <c r="AA33" s="271"/>
      <c r="AB33" s="274"/>
      <c r="AC33" s="270" t="s">
        <v>44</v>
      </c>
      <c r="AD33" s="271"/>
      <c r="AE33" s="272"/>
      <c r="AF33" s="273" t="s">
        <v>45</v>
      </c>
      <c r="AG33" s="271"/>
      <c r="AH33" s="300"/>
    </row>
    <row r="34" spans="1:34" ht="12" customHeight="1" thickBot="1">
      <c r="A34" s="327"/>
      <c r="B34" s="328"/>
      <c r="C34" s="283" t="s">
        <v>46</v>
      </c>
      <c r="D34" s="283"/>
      <c r="E34" s="283"/>
      <c r="F34" s="283"/>
      <c r="G34" s="283"/>
      <c r="H34" s="283"/>
      <c r="I34" s="283"/>
      <c r="J34" s="284"/>
      <c r="K34" s="275"/>
      <c r="L34" s="276"/>
      <c r="M34" s="282"/>
      <c r="N34" s="280"/>
      <c r="O34" s="276"/>
      <c r="P34" s="281"/>
      <c r="Q34" s="275"/>
      <c r="R34" s="276"/>
      <c r="S34" s="277"/>
      <c r="T34" s="278"/>
      <c r="U34" s="276"/>
      <c r="V34" s="281"/>
      <c r="W34" s="275"/>
      <c r="X34" s="276"/>
      <c r="Y34" s="282"/>
      <c r="Z34" s="280"/>
      <c r="AA34" s="276"/>
      <c r="AB34" s="281"/>
      <c r="AC34" s="275">
        <f>+W34+Q34+K34</f>
        <v>0</v>
      </c>
      <c r="AD34" s="276"/>
      <c r="AE34" s="277"/>
      <c r="AF34" s="278">
        <f>+Z34+T34+N34</f>
        <v>0</v>
      </c>
      <c r="AG34" s="276"/>
      <c r="AH34" s="279"/>
    </row>
    <row r="35" spans="1:34" ht="12" customHeight="1" thickBot="1">
      <c r="A35" s="327"/>
      <c r="B35" s="328"/>
      <c r="C35" s="197" t="s">
        <v>47</v>
      </c>
      <c r="D35" s="197"/>
      <c r="E35" s="197"/>
      <c r="F35" s="197"/>
      <c r="G35" s="197"/>
      <c r="H35" s="197"/>
      <c r="I35" s="197"/>
      <c r="J35" s="198"/>
      <c r="K35" s="275"/>
      <c r="L35" s="276"/>
      <c r="M35" s="282"/>
      <c r="N35" s="280"/>
      <c r="O35" s="276"/>
      <c r="P35" s="281"/>
      <c r="Q35" s="275"/>
      <c r="R35" s="276"/>
      <c r="S35" s="277"/>
      <c r="T35" s="278"/>
      <c r="U35" s="276"/>
      <c r="V35" s="281"/>
      <c r="W35" s="275"/>
      <c r="X35" s="276"/>
      <c r="Y35" s="282"/>
      <c r="Z35" s="280"/>
      <c r="AA35" s="276"/>
      <c r="AB35" s="281"/>
      <c r="AC35" s="275">
        <f>+W35+Q35+K35</f>
        <v>0</v>
      </c>
      <c r="AD35" s="276"/>
      <c r="AE35" s="277"/>
      <c r="AF35" s="278">
        <f>+Z35+T35+N35</f>
        <v>0</v>
      </c>
      <c r="AG35" s="276"/>
      <c r="AH35" s="279"/>
    </row>
    <row r="36" spans="1:34" ht="14.1" customHeight="1" thickBot="1">
      <c r="A36" s="327"/>
      <c r="B36" s="328"/>
      <c r="C36" s="283" t="s">
        <v>48</v>
      </c>
      <c r="D36" s="283"/>
      <c r="E36" s="283"/>
      <c r="F36" s="283"/>
      <c r="G36" s="283"/>
      <c r="H36" s="283"/>
      <c r="I36" s="283"/>
      <c r="J36" s="284"/>
      <c r="K36" s="285"/>
      <c r="L36" s="286"/>
      <c r="M36" s="286"/>
      <c r="N36" s="286"/>
      <c r="O36" s="286"/>
      <c r="P36" s="287"/>
      <c r="Q36" s="285"/>
      <c r="R36" s="286"/>
      <c r="S36" s="286"/>
      <c r="T36" s="286"/>
      <c r="U36" s="286"/>
      <c r="V36" s="287"/>
      <c r="W36" s="285"/>
      <c r="X36" s="286"/>
      <c r="Y36" s="286"/>
      <c r="Z36" s="286"/>
      <c r="AA36" s="286"/>
      <c r="AB36" s="287"/>
      <c r="AC36" s="285">
        <f>+W36+Q36+K36</f>
        <v>0</v>
      </c>
      <c r="AD36" s="286"/>
      <c r="AE36" s="286"/>
      <c r="AF36" s="286">
        <f>+Z36+T36+N36</f>
        <v>0</v>
      </c>
      <c r="AG36" s="286"/>
      <c r="AH36" s="299"/>
    </row>
    <row r="37" spans="1:34" ht="12.95" customHeight="1" thickBot="1">
      <c r="A37" s="327"/>
      <c r="B37" s="328"/>
      <c r="C37" s="288" t="s">
        <v>49</v>
      </c>
      <c r="D37" s="289"/>
      <c r="E37" s="289"/>
      <c r="F37" s="289"/>
      <c r="G37" s="289"/>
      <c r="H37" s="289"/>
      <c r="I37" s="289"/>
      <c r="J37" s="290"/>
      <c r="K37" s="308" t="s">
        <v>55</v>
      </c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14"/>
    </row>
    <row r="38" spans="1:34" ht="12.95" customHeight="1" thickBot="1">
      <c r="A38" s="327"/>
      <c r="B38" s="328"/>
      <c r="C38" s="311"/>
      <c r="D38" s="312"/>
      <c r="E38" s="312"/>
      <c r="F38" s="312"/>
      <c r="G38" s="312"/>
      <c r="H38" s="312"/>
      <c r="I38" s="312"/>
      <c r="J38" s="313"/>
      <c r="K38" s="308" t="s">
        <v>56</v>
      </c>
      <c r="L38" s="309"/>
      <c r="M38" s="309"/>
      <c r="N38" s="309"/>
      <c r="O38" s="309"/>
      <c r="P38" s="310"/>
      <c r="Q38" s="308" t="s">
        <v>57</v>
      </c>
      <c r="R38" s="309"/>
      <c r="S38" s="309"/>
      <c r="T38" s="309"/>
      <c r="U38" s="309"/>
      <c r="V38" s="310"/>
      <c r="W38" s="308" t="s">
        <v>58</v>
      </c>
      <c r="X38" s="309"/>
      <c r="Y38" s="309"/>
      <c r="Z38" s="309"/>
      <c r="AA38" s="309"/>
      <c r="AB38" s="310"/>
      <c r="AC38" s="308" t="s">
        <v>59</v>
      </c>
      <c r="AD38" s="309"/>
      <c r="AE38" s="309"/>
      <c r="AF38" s="309"/>
      <c r="AG38" s="309"/>
      <c r="AH38" s="314"/>
    </row>
    <row r="39" spans="1:34" ht="12.95" customHeight="1" thickBot="1">
      <c r="A39" s="327"/>
      <c r="B39" s="328"/>
      <c r="C39" s="291"/>
      <c r="D39" s="292"/>
      <c r="E39" s="292"/>
      <c r="F39" s="292"/>
      <c r="G39" s="292"/>
      <c r="H39" s="292"/>
      <c r="I39" s="292"/>
      <c r="J39" s="293"/>
      <c r="K39" s="270" t="s">
        <v>44</v>
      </c>
      <c r="L39" s="271"/>
      <c r="M39" s="297"/>
      <c r="N39" s="298" t="s">
        <v>45</v>
      </c>
      <c r="O39" s="271"/>
      <c r="P39" s="274"/>
      <c r="Q39" s="270" t="s">
        <v>44</v>
      </c>
      <c r="R39" s="271"/>
      <c r="S39" s="272"/>
      <c r="T39" s="273" t="s">
        <v>45</v>
      </c>
      <c r="U39" s="271"/>
      <c r="V39" s="274"/>
      <c r="W39" s="270" t="s">
        <v>44</v>
      </c>
      <c r="X39" s="271"/>
      <c r="Y39" s="297"/>
      <c r="Z39" s="298" t="s">
        <v>45</v>
      </c>
      <c r="AA39" s="271"/>
      <c r="AB39" s="274"/>
      <c r="AC39" s="270" t="s">
        <v>44</v>
      </c>
      <c r="AD39" s="271"/>
      <c r="AE39" s="272"/>
      <c r="AF39" s="273" t="s">
        <v>45</v>
      </c>
      <c r="AG39" s="271"/>
      <c r="AH39" s="300"/>
    </row>
    <row r="40" spans="1:34" ht="12" customHeight="1" thickBot="1">
      <c r="A40" s="327"/>
      <c r="B40" s="328"/>
      <c r="C40" s="283" t="s">
        <v>46</v>
      </c>
      <c r="D40" s="283"/>
      <c r="E40" s="283"/>
      <c r="F40" s="283"/>
      <c r="G40" s="283"/>
      <c r="H40" s="283"/>
      <c r="I40" s="283"/>
      <c r="J40" s="284"/>
      <c r="K40" s="275"/>
      <c r="L40" s="276"/>
      <c r="M40" s="282"/>
      <c r="N40" s="280"/>
      <c r="O40" s="276"/>
      <c r="P40" s="281"/>
      <c r="Q40" s="275"/>
      <c r="R40" s="276"/>
      <c r="S40" s="277"/>
      <c r="T40" s="278"/>
      <c r="U40" s="276"/>
      <c r="V40" s="281"/>
      <c r="W40" s="275"/>
      <c r="X40" s="276"/>
      <c r="Y40" s="282"/>
      <c r="Z40" s="280"/>
      <c r="AA40" s="276"/>
      <c r="AB40" s="281"/>
      <c r="AC40" s="275">
        <f>+W40+Q40+K40</f>
        <v>0</v>
      </c>
      <c r="AD40" s="276"/>
      <c r="AE40" s="277"/>
      <c r="AF40" s="278">
        <f>+Z40+T40+N40</f>
        <v>0</v>
      </c>
      <c r="AG40" s="276"/>
      <c r="AH40" s="279"/>
    </row>
    <row r="41" spans="1:34" ht="12" customHeight="1" thickBot="1">
      <c r="A41" s="327"/>
      <c r="B41" s="328"/>
      <c r="C41" s="197" t="s">
        <v>47</v>
      </c>
      <c r="D41" s="197"/>
      <c r="E41" s="197"/>
      <c r="F41" s="197"/>
      <c r="G41" s="197"/>
      <c r="H41" s="197"/>
      <c r="I41" s="197"/>
      <c r="J41" s="198"/>
      <c r="K41" s="275"/>
      <c r="L41" s="276"/>
      <c r="M41" s="282"/>
      <c r="N41" s="280"/>
      <c r="O41" s="276"/>
      <c r="P41" s="281"/>
      <c r="Q41" s="275"/>
      <c r="R41" s="276"/>
      <c r="S41" s="277"/>
      <c r="T41" s="278"/>
      <c r="U41" s="276"/>
      <c r="V41" s="281"/>
      <c r="W41" s="275"/>
      <c r="X41" s="276"/>
      <c r="Y41" s="282"/>
      <c r="Z41" s="280"/>
      <c r="AA41" s="276"/>
      <c r="AB41" s="281"/>
      <c r="AC41" s="275">
        <f>+W41+Q41+K41</f>
        <v>0</v>
      </c>
      <c r="AD41" s="276"/>
      <c r="AE41" s="277"/>
      <c r="AF41" s="278">
        <f>+Z41+T41+N41</f>
        <v>0</v>
      </c>
      <c r="AG41" s="276"/>
      <c r="AH41" s="279"/>
    </row>
    <row r="42" spans="1:34" ht="14.1" customHeight="1" thickBot="1">
      <c r="A42" s="327"/>
      <c r="B42" s="328"/>
      <c r="C42" s="283" t="s">
        <v>48</v>
      </c>
      <c r="D42" s="283"/>
      <c r="E42" s="283"/>
      <c r="F42" s="283"/>
      <c r="G42" s="283"/>
      <c r="H42" s="283"/>
      <c r="I42" s="283"/>
      <c r="J42" s="284"/>
      <c r="K42" s="285"/>
      <c r="L42" s="286"/>
      <c r="M42" s="286"/>
      <c r="N42" s="286"/>
      <c r="O42" s="286"/>
      <c r="P42" s="287"/>
      <c r="Q42" s="285"/>
      <c r="R42" s="286"/>
      <c r="S42" s="286"/>
      <c r="T42" s="286"/>
      <c r="U42" s="286"/>
      <c r="V42" s="287"/>
      <c r="W42" s="285"/>
      <c r="X42" s="286"/>
      <c r="Y42" s="286"/>
      <c r="Z42" s="286"/>
      <c r="AA42" s="286"/>
      <c r="AB42" s="287"/>
      <c r="AC42" s="285">
        <f>+W42+Q42+K42</f>
        <v>0</v>
      </c>
      <c r="AD42" s="286"/>
      <c r="AE42" s="286"/>
      <c r="AF42" s="286">
        <f>+Z42+T42+N42</f>
        <v>0</v>
      </c>
      <c r="AG42" s="286"/>
      <c r="AH42" s="299"/>
    </row>
    <row r="43" spans="1:34" ht="12.95" customHeight="1" thickBot="1">
      <c r="A43" s="327"/>
      <c r="B43" s="328"/>
      <c r="C43" s="288" t="s">
        <v>49</v>
      </c>
      <c r="D43" s="289"/>
      <c r="E43" s="289"/>
      <c r="F43" s="289"/>
      <c r="G43" s="289"/>
      <c r="H43" s="289"/>
      <c r="I43" s="289"/>
      <c r="J43" s="290"/>
      <c r="K43" s="308" t="s">
        <v>60</v>
      </c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10"/>
      <c r="AC43" s="302" t="s">
        <v>61</v>
      </c>
      <c r="AD43" s="303"/>
      <c r="AE43" s="303"/>
      <c r="AF43" s="303"/>
      <c r="AG43" s="303"/>
      <c r="AH43" s="304"/>
    </row>
    <row r="44" spans="1:34" ht="12.95" customHeight="1" thickBot="1">
      <c r="A44" s="327"/>
      <c r="B44" s="328"/>
      <c r="C44" s="311"/>
      <c r="D44" s="312"/>
      <c r="E44" s="312"/>
      <c r="F44" s="312"/>
      <c r="G44" s="312"/>
      <c r="H44" s="312"/>
      <c r="I44" s="312"/>
      <c r="J44" s="313"/>
      <c r="K44" s="308" t="s">
        <v>62</v>
      </c>
      <c r="L44" s="309"/>
      <c r="M44" s="309"/>
      <c r="N44" s="309"/>
      <c r="O44" s="309"/>
      <c r="P44" s="310"/>
      <c r="Q44" s="308" t="s">
        <v>63</v>
      </c>
      <c r="R44" s="309"/>
      <c r="S44" s="309"/>
      <c r="T44" s="309"/>
      <c r="U44" s="309"/>
      <c r="V44" s="310"/>
      <c r="W44" s="308" t="s">
        <v>64</v>
      </c>
      <c r="X44" s="309"/>
      <c r="Y44" s="309"/>
      <c r="Z44" s="309"/>
      <c r="AA44" s="309"/>
      <c r="AB44" s="310"/>
      <c r="AC44" s="305"/>
      <c r="AD44" s="306"/>
      <c r="AE44" s="306"/>
      <c r="AF44" s="306"/>
      <c r="AG44" s="306"/>
      <c r="AH44" s="307"/>
    </row>
    <row r="45" spans="1:34" ht="12.95" customHeight="1" thickBot="1">
      <c r="A45" s="327"/>
      <c r="B45" s="328"/>
      <c r="C45" s="291"/>
      <c r="D45" s="292"/>
      <c r="E45" s="292"/>
      <c r="F45" s="292"/>
      <c r="G45" s="292"/>
      <c r="H45" s="292"/>
      <c r="I45" s="292"/>
      <c r="J45" s="293"/>
      <c r="K45" s="270" t="s">
        <v>44</v>
      </c>
      <c r="L45" s="271"/>
      <c r="M45" s="297"/>
      <c r="N45" s="298" t="s">
        <v>45</v>
      </c>
      <c r="O45" s="271"/>
      <c r="P45" s="274"/>
      <c r="Q45" s="270" t="s">
        <v>44</v>
      </c>
      <c r="R45" s="271"/>
      <c r="S45" s="272"/>
      <c r="T45" s="273" t="s">
        <v>45</v>
      </c>
      <c r="U45" s="271"/>
      <c r="V45" s="274"/>
      <c r="W45" s="270" t="s">
        <v>44</v>
      </c>
      <c r="X45" s="271"/>
      <c r="Y45" s="297"/>
      <c r="Z45" s="298" t="s">
        <v>45</v>
      </c>
      <c r="AA45" s="271"/>
      <c r="AB45" s="274"/>
      <c r="AC45" s="270" t="s">
        <v>44</v>
      </c>
      <c r="AD45" s="271"/>
      <c r="AE45" s="272"/>
      <c r="AF45" s="273" t="s">
        <v>45</v>
      </c>
      <c r="AG45" s="271"/>
      <c r="AH45" s="300"/>
    </row>
    <row r="46" spans="1:34" ht="12" customHeight="1" thickBot="1">
      <c r="A46" s="327"/>
      <c r="B46" s="328"/>
      <c r="C46" s="283" t="s">
        <v>46</v>
      </c>
      <c r="D46" s="283"/>
      <c r="E46" s="283"/>
      <c r="F46" s="283"/>
      <c r="G46" s="283"/>
      <c r="H46" s="283"/>
      <c r="I46" s="283"/>
      <c r="J46" s="284"/>
      <c r="K46" s="275"/>
      <c r="L46" s="276"/>
      <c r="M46" s="282"/>
      <c r="N46" s="280"/>
      <c r="O46" s="276"/>
      <c r="P46" s="281"/>
      <c r="Q46" s="275"/>
      <c r="R46" s="276"/>
      <c r="S46" s="277"/>
      <c r="T46" s="278"/>
      <c r="U46" s="276"/>
      <c r="V46" s="281"/>
      <c r="W46" s="275">
        <f>+Q46+K46</f>
        <v>0</v>
      </c>
      <c r="X46" s="276"/>
      <c r="Y46" s="282"/>
      <c r="Z46" s="280">
        <f>+T46+N46</f>
        <v>0</v>
      </c>
      <c r="AA46" s="276"/>
      <c r="AB46" s="281"/>
      <c r="AC46" s="275"/>
      <c r="AD46" s="276"/>
      <c r="AE46" s="277"/>
      <c r="AF46" s="278"/>
      <c r="AG46" s="276"/>
      <c r="AH46" s="279"/>
    </row>
    <row r="47" spans="1:34" ht="12" customHeight="1" thickBot="1">
      <c r="A47" s="327"/>
      <c r="B47" s="328"/>
      <c r="C47" s="197" t="s">
        <v>47</v>
      </c>
      <c r="D47" s="197"/>
      <c r="E47" s="197"/>
      <c r="F47" s="197"/>
      <c r="G47" s="197"/>
      <c r="H47" s="197"/>
      <c r="I47" s="197"/>
      <c r="J47" s="198"/>
      <c r="K47" s="275"/>
      <c r="L47" s="276"/>
      <c r="M47" s="282"/>
      <c r="N47" s="280"/>
      <c r="O47" s="276"/>
      <c r="P47" s="281"/>
      <c r="Q47" s="275"/>
      <c r="R47" s="276"/>
      <c r="S47" s="277"/>
      <c r="T47" s="278"/>
      <c r="U47" s="276"/>
      <c r="V47" s="281"/>
      <c r="W47" s="275">
        <f>+Q47+K47</f>
        <v>0</v>
      </c>
      <c r="X47" s="276"/>
      <c r="Y47" s="282"/>
      <c r="Z47" s="280">
        <f>+T47+N47</f>
        <v>0</v>
      </c>
      <c r="AA47" s="276"/>
      <c r="AB47" s="281"/>
      <c r="AC47" s="275"/>
      <c r="AD47" s="276"/>
      <c r="AE47" s="277"/>
      <c r="AF47" s="278"/>
      <c r="AG47" s="276"/>
      <c r="AH47" s="279"/>
    </row>
    <row r="48" spans="1:34" ht="14.1" customHeight="1" thickBot="1">
      <c r="A48" s="327"/>
      <c r="B48" s="328"/>
      <c r="C48" s="283" t="s">
        <v>48</v>
      </c>
      <c r="D48" s="283"/>
      <c r="E48" s="283"/>
      <c r="F48" s="283"/>
      <c r="G48" s="283"/>
      <c r="H48" s="283"/>
      <c r="I48" s="283"/>
      <c r="J48" s="284"/>
      <c r="K48" s="285"/>
      <c r="L48" s="286"/>
      <c r="M48" s="286"/>
      <c r="N48" s="286"/>
      <c r="O48" s="286"/>
      <c r="P48" s="287"/>
      <c r="Q48" s="285"/>
      <c r="R48" s="286"/>
      <c r="S48" s="286"/>
      <c r="T48" s="286"/>
      <c r="U48" s="286"/>
      <c r="V48" s="287"/>
      <c r="W48" s="285">
        <f>+Q48+K48</f>
        <v>0</v>
      </c>
      <c r="X48" s="286"/>
      <c r="Y48" s="286"/>
      <c r="Z48" s="286">
        <f>+T48+N48</f>
        <v>0</v>
      </c>
      <c r="AA48" s="286"/>
      <c r="AB48" s="287"/>
      <c r="AC48" s="285"/>
      <c r="AD48" s="286"/>
      <c r="AE48" s="286"/>
      <c r="AF48" s="286"/>
      <c r="AG48" s="286"/>
      <c r="AH48" s="299"/>
    </row>
    <row r="49" spans="1:34" ht="14.1" customHeight="1" thickBot="1">
      <c r="A49" s="327"/>
      <c r="B49" s="328"/>
      <c r="C49" s="288" t="s">
        <v>39</v>
      </c>
      <c r="D49" s="289"/>
      <c r="E49" s="289"/>
      <c r="F49" s="289"/>
      <c r="G49" s="289"/>
      <c r="H49" s="289"/>
      <c r="I49" s="289"/>
      <c r="J49" s="290"/>
      <c r="K49" s="294"/>
      <c r="L49" s="295"/>
      <c r="M49" s="295"/>
      <c r="N49" s="295"/>
      <c r="O49" s="295"/>
      <c r="P49" s="296"/>
      <c r="Q49" s="294"/>
      <c r="R49" s="295"/>
      <c r="S49" s="295"/>
      <c r="T49" s="295"/>
      <c r="U49" s="295"/>
      <c r="V49" s="296"/>
      <c r="W49" s="294"/>
      <c r="X49" s="295"/>
      <c r="Y49" s="295"/>
      <c r="Z49" s="295"/>
      <c r="AA49" s="295"/>
      <c r="AB49" s="296"/>
      <c r="AC49" s="294"/>
      <c r="AD49" s="295"/>
      <c r="AE49" s="295"/>
      <c r="AF49" s="295"/>
      <c r="AG49" s="295"/>
      <c r="AH49" s="301"/>
    </row>
    <row r="50" spans="1:34" ht="14.1" customHeight="1" thickBot="1">
      <c r="A50" s="327"/>
      <c r="B50" s="328"/>
      <c r="C50" s="291"/>
      <c r="D50" s="292"/>
      <c r="E50" s="292"/>
      <c r="F50" s="292"/>
      <c r="G50" s="292"/>
      <c r="H50" s="292"/>
      <c r="I50" s="292"/>
      <c r="J50" s="293"/>
      <c r="K50" s="270" t="s">
        <v>44</v>
      </c>
      <c r="L50" s="271"/>
      <c r="M50" s="297"/>
      <c r="N50" s="298" t="s">
        <v>45</v>
      </c>
      <c r="O50" s="271"/>
      <c r="P50" s="274"/>
      <c r="Q50" s="270" t="s">
        <v>44</v>
      </c>
      <c r="R50" s="271"/>
      <c r="S50" s="272"/>
      <c r="T50" s="273" t="s">
        <v>45</v>
      </c>
      <c r="U50" s="271"/>
      <c r="V50" s="274"/>
      <c r="W50" s="270" t="s">
        <v>44</v>
      </c>
      <c r="X50" s="271"/>
      <c r="Y50" s="297"/>
      <c r="Z50" s="298" t="s">
        <v>45</v>
      </c>
      <c r="AA50" s="271"/>
      <c r="AB50" s="274"/>
      <c r="AC50" s="270" t="s">
        <v>44</v>
      </c>
      <c r="AD50" s="271"/>
      <c r="AE50" s="272"/>
      <c r="AF50" s="273" t="s">
        <v>45</v>
      </c>
      <c r="AG50" s="271"/>
      <c r="AH50" s="300"/>
    </row>
    <row r="51" spans="1:34" ht="12" customHeight="1" thickBot="1">
      <c r="A51" s="327"/>
      <c r="B51" s="328"/>
      <c r="C51" s="283" t="s">
        <v>46</v>
      </c>
      <c r="D51" s="283"/>
      <c r="E51" s="283"/>
      <c r="F51" s="283"/>
      <c r="G51" s="283"/>
      <c r="H51" s="283"/>
      <c r="I51" s="283"/>
      <c r="J51" s="284"/>
      <c r="K51" s="275"/>
      <c r="L51" s="276"/>
      <c r="M51" s="282"/>
      <c r="N51" s="280"/>
      <c r="O51" s="276"/>
      <c r="P51" s="281"/>
      <c r="Q51" s="275"/>
      <c r="R51" s="276"/>
      <c r="S51" s="277"/>
      <c r="T51" s="278"/>
      <c r="U51" s="276"/>
      <c r="V51" s="281"/>
      <c r="W51" s="275"/>
      <c r="X51" s="276"/>
      <c r="Y51" s="282"/>
      <c r="Z51" s="280"/>
      <c r="AA51" s="276"/>
      <c r="AB51" s="281"/>
      <c r="AC51" s="275"/>
      <c r="AD51" s="276"/>
      <c r="AE51" s="277"/>
      <c r="AF51" s="278"/>
      <c r="AG51" s="276"/>
      <c r="AH51" s="279"/>
    </row>
    <row r="52" spans="1:34" ht="12" customHeight="1" thickBot="1">
      <c r="A52" s="327"/>
      <c r="B52" s="328"/>
      <c r="C52" s="197" t="s">
        <v>47</v>
      </c>
      <c r="D52" s="197"/>
      <c r="E52" s="197"/>
      <c r="F52" s="197"/>
      <c r="G52" s="197"/>
      <c r="H52" s="197"/>
      <c r="I52" s="197"/>
      <c r="J52" s="198"/>
      <c r="K52" s="275"/>
      <c r="L52" s="276"/>
      <c r="M52" s="282"/>
      <c r="N52" s="280"/>
      <c r="O52" s="276"/>
      <c r="P52" s="281"/>
      <c r="Q52" s="275"/>
      <c r="R52" s="276"/>
      <c r="S52" s="277"/>
      <c r="T52" s="278"/>
      <c r="U52" s="276"/>
      <c r="V52" s="281"/>
      <c r="W52" s="275"/>
      <c r="X52" s="276"/>
      <c r="Y52" s="282"/>
      <c r="Z52" s="280"/>
      <c r="AA52" s="276"/>
      <c r="AB52" s="281"/>
      <c r="AC52" s="275"/>
      <c r="AD52" s="276"/>
      <c r="AE52" s="277"/>
      <c r="AF52" s="278"/>
      <c r="AG52" s="276"/>
      <c r="AH52" s="279"/>
    </row>
    <row r="53" spans="1:34" ht="14.1" customHeight="1">
      <c r="A53" s="329"/>
      <c r="B53" s="330"/>
      <c r="C53" s="193" t="s">
        <v>48</v>
      </c>
      <c r="D53" s="194"/>
      <c r="E53" s="194"/>
      <c r="F53" s="194"/>
      <c r="G53" s="194"/>
      <c r="H53" s="194"/>
      <c r="I53" s="194"/>
      <c r="J53" s="195"/>
      <c r="K53" s="266"/>
      <c r="L53" s="267"/>
      <c r="M53" s="267"/>
      <c r="N53" s="267"/>
      <c r="O53" s="267"/>
      <c r="P53" s="268"/>
      <c r="Q53" s="266"/>
      <c r="R53" s="267"/>
      <c r="S53" s="267"/>
      <c r="T53" s="267"/>
      <c r="U53" s="267"/>
      <c r="V53" s="268"/>
      <c r="W53" s="266"/>
      <c r="X53" s="267"/>
      <c r="Y53" s="267"/>
      <c r="Z53" s="267"/>
      <c r="AA53" s="267"/>
      <c r="AB53" s="268"/>
      <c r="AC53" s="266"/>
      <c r="AD53" s="267"/>
      <c r="AE53" s="267"/>
      <c r="AF53" s="267"/>
      <c r="AG53" s="267"/>
      <c r="AH53" s="269"/>
    </row>
    <row r="54" spans="1:34" ht="17.100000000000001" customHeight="1">
      <c r="A54" s="265" t="s">
        <v>65</v>
      </c>
      <c r="B54" s="224"/>
      <c r="C54" s="224"/>
      <c r="D54" s="224"/>
      <c r="E54" s="225"/>
      <c r="F54" s="231" t="s">
        <v>66</v>
      </c>
      <c r="G54" s="231"/>
      <c r="H54" s="231"/>
      <c r="I54" s="231"/>
      <c r="J54" s="232"/>
      <c r="K54" s="233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5"/>
    </row>
    <row r="55" spans="1:34" ht="17.100000000000001" customHeight="1">
      <c r="A55" s="228"/>
      <c r="B55" s="229"/>
      <c r="C55" s="229"/>
      <c r="D55" s="229"/>
      <c r="E55" s="230"/>
      <c r="F55" s="231" t="s">
        <v>67</v>
      </c>
      <c r="G55" s="231"/>
      <c r="H55" s="231"/>
      <c r="I55" s="231"/>
      <c r="J55" s="232"/>
      <c r="K55" s="233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5"/>
    </row>
    <row r="56" spans="1:34" ht="17.100000000000001" customHeight="1">
      <c r="A56" s="223" t="s">
        <v>68</v>
      </c>
      <c r="B56" s="224"/>
      <c r="C56" s="224"/>
      <c r="D56" s="224"/>
      <c r="E56" s="225"/>
      <c r="F56" s="231" t="s">
        <v>69</v>
      </c>
      <c r="G56" s="231"/>
      <c r="H56" s="231"/>
      <c r="I56" s="231"/>
      <c r="J56" s="232"/>
      <c r="K56" s="233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5"/>
    </row>
    <row r="57" spans="1:34" ht="17.100000000000001" customHeight="1">
      <c r="A57" s="226"/>
      <c r="B57" s="140"/>
      <c r="C57" s="140"/>
      <c r="D57" s="140"/>
      <c r="E57" s="227"/>
      <c r="F57" s="231" t="s">
        <v>70</v>
      </c>
      <c r="G57" s="231"/>
      <c r="H57" s="231"/>
      <c r="I57" s="231"/>
      <c r="J57" s="232"/>
      <c r="K57" s="233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5"/>
    </row>
    <row r="58" spans="1:34" s="9" customFormat="1" ht="1.5" customHeight="1">
      <c r="A58" s="226"/>
      <c r="B58" s="140"/>
      <c r="C58" s="140"/>
      <c r="D58" s="140"/>
      <c r="E58" s="227"/>
      <c r="F58" s="238" t="s">
        <v>71</v>
      </c>
      <c r="G58" s="238"/>
      <c r="H58" s="238"/>
      <c r="I58" s="238"/>
      <c r="J58" s="239"/>
      <c r="K58" s="244"/>
      <c r="L58" s="17"/>
      <c r="M58" s="17"/>
      <c r="N58" s="17"/>
      <c r="O58" s="247"/>
      <c r="P58" s="249" t="s">
        <v>72</v>
      </c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1"/>
    </row>
    <row r="59" spans="1:34" s="9" customFormat="1" ht="12" customHeight="1">
      <c r="A59" s="226"/>
      <c r="B59" s="140"/>
      <c r="C59" s="140"/>
      <c r="D59" s="140"/>
      <c r="E59" s="227"/>
      <c r="F59" s="240"/>
      <c r="G59" s="240"/>
      <c r="H59" s="240"/>
      <c r="I59" s="240"/>
      <c r="J59" s="241"/>
      <c r="K59" s="245"/>
      <c r="L59" s="14" t="s">
        <v>21</v>
      </c>
      <c r="M59" s="14" t="s">
        <v>73</v>
      </c>
      <c r="N59" s="14" t="s">
        <v>23</v>
      </c>
      <c r="O59" s="248"/>
      <c r="P59" s="252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4"/>
    </row>
    <row r="60" spans="1:34" s="9" customFormat="1" ht="1.5" customHeight="1">
      <c r="A60" s="226"/>
      <c r="B60" s="140"/>
      <c r="C60" s="140"/>
      <c r="D60" s="140"/>
      <c r="E60" s="227"/>
      <c r="F60" s="242"/>
      <c r="G60" s="242"/>
      <c r="H60" s="242"/>
      <c r="I60" s="242"/>
      <c r="J60" s="243"/>
      <c r="K60" s="246"/>
      <c r="L60" s="18"/>
      <c r="M60" s="18"/>
      <c r="N60" s="18"/>
      <c r="O60" s="207"/>
      <c r="P60" s="252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4"/>
    </row>
    <row r="61" spans="1:34" ht="17.100000000000001" customHeight="1">
      <c r="A61" s="228"/>
      <c r="B61" s="229"/>
      <c r="C61" s="229"/>
      <c r="D61" s="229"/>
      <c r="E61" s="230"/>
      <c r="F61" s="258" t="s">
        <v>74</v>
      </c>
      <c r="G61" s="258"/>
      <c r="H61" s="258"/>
      <c r="I61" s="258"/>
      <c r="J61" s="259"/>
      <c r="K61" s="260"/>
      <c r="L61" s="261"/>
      <c r="M61" s="261"/>
      <c r="N61" s="261"/>
      <c r="O61" s="19" t="s">
        <v>75</v>
      </c>
      <c r="P61" s="255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7"/>
    </row>
    <row r="62" spans="1:34" ht="13.5" customHeight="1" thickBot="1">
      <c r="A62" s="199" t="s">
        <v>76</v>
      </c>
      <c r="B62" s="200"/>
      <c r="C62" s="200"/>
      <c r="D62" s="200"/>
      <c r="E62" s="200"/>
      <c r="F62" s="200"/>
      <c r="G62" s="200"/>
      <c r="H62" s="200"/>
      <c r="I62" s="200"/>
      <c r="J62" s="201"/>
      <c r="K62" s="205" t="s">
        <v>77</v>
      </c>
      <c r="L62" s="206"/>
      <c r="M62" s="206"/>
      <c r="N62" s="206"/>
      <c r="O62" s="206"/>
      <c r="P62" s="206"/>
      <c r="Q62" s="206"/>
      <c r="R62" s="206"/>
      <c r="S62" s="206"/>
      <c r="T62" s="207"/>
      <c r="U62" s="208" t="s">
        <v>78</v>
      </c>
      <c r="V62" s="209"/>
      <c r="W62" s="209"/>
      <c r="X62" s="209"/>
      <c r="Y62" s="209"/>
      <c r="Z62" s="209"/>
      <c r="AA62" s="209"/>
      <c r="AB62" s="209"/>
      <c r="AC62" s="209"/>
      <c r="AD62" s="210"/>
      <c r="AE62" s="211"/>
      <c r="AF62" s="212"/>
      <c r="AG62" s="212"/>
      <c r="AH62" s="213"/>
    </row>
    <row r="63" spans="1:34" ht="18.75" customHeight="1" thickBot="1">
      <c r="A63" s="202"/>
      <c r="B63" s="203"/>
      <c r="C63" s="203"/>
      <c r="D63" s="203"/>
      <c r="E63" s="203"/>
      <c r="F63" s="203"/>
      <c r="G63" s="203"/>
      <c r="H63" s="203"/>
      <c r="I63" s="203"/>
      <c r="J63" s="204"/>
      <c r="K63" s="220" t="s">
        <v>79</v>
      </c>
      <c r="L63" s="221"/>
      <c r="M63" s="221"/>
      <c r="N63" s="221"/>
      <c r="O63" s="222"/>
      <c r="P63" s="262" t="s">
        <v>80</v>
      </c>
      <c r="Q63" s="263"/>
      <c r="R63" s="263"/>
      <c r="S63" s="263"/>
      <c r="T63" s="264"/>
      <c r="U63" s="208" t="s">
        <v>81</v>
      </c>
      <c r="V63" s="209"/>
      <c r="W63" s="209"/>
      <c r="X63" s="209"/>
      <c r="Y63" s="210"/>
      <c r="Z63" s="129" t="s">
        <v>82</v>
      </c>
      <c r="AA63" s="84"/>
      <c r="AB63" s="84"/>
      <c r="AC63" s="84"/>
      <c r="AD63" s="85"/>
      <c r="AE63" s="214"/>
      <c r="AF63" s="215"/>
      <c r="AG63" s="215"/>
      <c r="AH63" s="216"/>
    </row>
    <row r="64" spans="1:34" ht="15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4"/>
      <c r="K64" s="236"/>
      <c r="L64" s="237"/>
      <c r="M64" s="237"/>
      <c r="N64" s="237"/>
      <c r="O64" s="20" t="s">
        <v>75</v>
      </c>
      <c r="P64" s="165"/>
      <c r="Q64" s="166"/>
      <c r="R64" s="21" t="s">
        <v>83</v>
      </c>
      <c r="S64" s="22"/>
      <c r="T64" s="20" t="s">
        <v>84</v>
      </c>
      <c r="U64" s="165"/>
      <c r="V64" s="166"/>
      <c r="W64" s="21" t="s">
        <v>83</v>
      </c>
      <c r="X64" s="22"/>
      <c r="Y64" s="20" t="s">
        <v>85</v>
      </c>
      <c r="Z64" s="165"/>
      <c r="AA64" s="166"/>
      <c r="AB64" s="21" t="s">
        <v>83</v>
      </c>
      <c r="AC64" s="22"/>
      <c r="AD64" s="20" t="s">
        <v>85</v>
      </c>
      <c r="AE64" s="217"/>
      <c r="AF64" s="218"/>
      <c r="AG64" s="218"/>
      <c r="AH64" s="219"/>
    </row>
    <row r="65" spans="1:34" customFormat="1" ht="13.5"/>
    <row r="66" spans="1:34" ht="13.5" customHeight="1"/>
    <row r="67" spans="1:34" ht="13.5" customHeight="1" thickBot="1">
      <c r="A67" s="167" t="s">
        <v>86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</row>
    <row r="68" spans="1:34" s="9" customFormat="1" ht="15.95" customHeight="1" thickBot="1">
      <c r="A68" s="168" t="s">
        <v>87</v>
      </c>
      <c r="B68" s="169"/>
      <c r="C68" s="174"/>
      <c r="D68" s="176" t="s">
        <v>88</v>
      </c>
      <c r="E68" s="177"/>
      <c r="F68" s="177"/>
      <c r="G68" s="177"/>
      <c r="H68" s="177"/>
      <c r="I68" s="177"/>
      <c r="J68" s="179"/>
      <c r="K68" s="181" t="s">
        <v>89</v>
      </c>
      <c r="L68" s="182"/>
      <c r="M68" s="183"/>
      <c r="N68" s="190" t="s">
        <v>90</v>
      </c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2"/>
    </row>
    <row r="69" spans="1:34" s="9" customFormat="1" ht="15.95" customHeight="1" thickBot="1">
      <c r="A69" s="170"/>
      <c r="B69" s="171"/>
      <c r="C69" s="174"/>
      <c r="D69" s="176"/>
      <c r="E69" s="177"/>
      <c r="F69" s="177"/>
      <c r="G69" s="177"/>
      <c r="H69" s="177"/>
      <c r="I69" s="177"/>
      <c r="J69" s="179"/>
      <c r="K69" s="184"/>
      <c r="L69" s="185"/>
      <c r="M69" s="186"/>
      <c r="N69" s="193" t="s">
        <v>91</v>
      </c>
      <c r="O69" s="194"/>
      <c r="P69" s="195"/>
      <c r="Q69" s="144" t="s">
        <v>92</v>
      </c>
      <c r="R69" s="145"/>
      <c r="S69" s="145"/>
      <c r="T69" s="145"/>
      <c r="U69" s="145"/>
      <c r="V69" s="146"/>
      <c r="W69" s="147" t="s">
        <v>93</v>
      </c>
      <c r="X69" s="148"/>
      <c r="Y69" s="149"/>
      <c r="Z69" s="144" t="s">
        <v>94</v>
      </c>
      <c r="AA69" s="145"/>
      <c r="AB69" s="145"/>
      <c r="AC69" s="145"/>
      <c r="AD69" s="145"/>
      <c r="AE69" s="146"/>
      <c r="AF69" s="144" t="s">
        <v>95</v>
      </c>
      <c r="AG69" s="145"/>
      <c r="AH69" s="153"/>
    </row>
    <row r="70" spans="1:34" s="9" customFormat="1" ht="15.95" customHeight="1" thickBot="1">
      <c r="A70" s="170"/>
      <c r="B70" s="171"/>
      <c r="C70" s="174"/>
      <c r="D70" s="177"/>
      <c r="E70" s="177"/>
      <c r="F70" s="177"/>
      <c r="G70" s="177"/>
      <c r="H70" s="177"/>
      <c r="I70" s="177"/>
      <c r="J70" s="179"/>
      <c r="K70" s="187"/>
      <c r="L70" s="188"/>
      <c r="M70" s="189"/>
      <c r="N70" s="196"/>
      <c r="O70" s="197"/>
      <c r="P70" s="198"/>
      <c r="Q70" s="157" t="s">
        <v>96</v>
      </c>
      <c r="R70" s="158"/>
      <c r="S70" s="158"/>
      <c r="T70" s="159" t="s">
        <v>97</v>
      </c>
      <c r="U70" s="160"/>
      <c r="V70" s="161"/>
      <c r="W70" s="150"/>
      <c r="X70" s="151"/>
      <c r="Y70" s="152"/>
      <c r="Z70" s="162" t="s">
        <v>98</v>
      </c>
      <c r="AA70" s="163"/>
      <c r="AB70" s="163"/>
      <c r="AC70" s="163" t="s">
        <v>99</v>
      </c>
      <c r="AD70" s="163"/>
      <c r="AE70" s="164"/>
      <c r="AF70" s="154"/>
      <c r="AG70" s="155"/>
      <c r="AH70" s="156"/>
    </row>
    <row r="71" spans="1:34" s="9" customFormat="1" ht="15.95" customHeight="1">
      <c r="A71" s="170"/>
      <c r="B71" s="171"/>
      <c r="C71" s="175"/>
      <c r="D71" s="178"/>
      <c r="E71" s="178"/>
      <c r="F71" s="178"/>
      <c r="G71" s="178"/>
      <c r="H71" s="178"/>
      <c r="I71" s="178"/>
      <c r="J71" s="180"/>
      <c r="K71" s="143"/>
      <c r="L71" s="136"/>
      <c r="M71" s="23" t="s">
        <v>75</v>
      </c>
      <c r="N71" s="143"/>
      <c r="O71" s="136"/>
      <c r="P71" s="23" t="s">
        <v>75</v>
      </c>
      <c r="Q71" s="136"/>
      <c r="R71" s="136"/>
      <c r="S71" s="59" t="s">
        <v>75</v>
      </c>
      <c r="T71" s="135"/>
      <c r="U71" s="136"/>
      <c r="V71" s="23" t="s">
        <v>75</v>
      </c>
      <c r="W71" s="143"/>
      <c r="X71" s="136"/>
      <c r="Y71" s="23" t="s">
        <v>75</v>
      </c>
      <c r="Z71" s="143"/>
      <c r="AA71" s="136"/>
      <c r="AB71" s="59" t="s">
        <v>75</v>
      </c>
      <c r="AC71" s="135"/>
      <c r="AD71" s="136"/>
      <c r="AE71" s="23" t="s">
        <v>75</v>
      </c>
      <c r="AF71" s="136">
        <f>+AC71+Z71+W71+T71+Q71+N71</f>
        <v>0</v>
      </c>
      <c r="AG71" s="136"/>
      <c r="AH71" s="24" t="s">
        <v>75</v>
      </c>
    </row>
    <row r="72" spans="1:34" s="9" customFormat="1" ht="3.95" customHeight="1">
      <c r="A72" s="170"/>
      <c r="B72" s="171"/>
      <c r="C72" s="101" t="s">
        <v>100</v>
      </c>
      <c r="D72" s="102"/>
      <c r="E72" s="107" t="s">
        <v>101</v>
      </c>
      <c r="F72" s="108"/>
      <c r="G72" s="108"/>
      <c r="H72" s="108"/>
      <c r="I72" s="108"/>
      <c r="J72" s="109"/>
      <c r="K72" s="25"/>
      <c r="L72" s="26"/>
      <c r="M72" s="26"/>
      <c r="N72" s="26"/>
      <c r="O72" s="26"/>
      <c r="P72" s="26"/>
      <c r="Q72" s="26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26"/>
      <c r="AC72" s="26"/>
      <c r="AD72" s="26"/>
      <c r="AE72" s="26"/>
      <c r="AF72" s="26"/>
      <c r="AG72" s="26"/>
      <c r="AH72" s="27"/>
    </row>
    <row r="73" spans="1:34" ht="15" customHeight="1">
      <c r="A73" s="170"/>
      <c r="B73" s="171"/>
      <c r="C73" s="103"/>
      <c r="D73" s="104"/>
      <c r="E73" s="110"/>
      <c r="F73" s="111"/>
      <c r="G73" s="111"/>
      <c r="H73" s="111"/>
      <c r="I73" s="111"/>
      <c r="J73" s="112"/>
      <c r="K73" s="28"/>
      <c r="L73" s="140" t="s">
        <v>102</v>
      </c>
      <c r="M73" s="140"/>
      <c r="N73" s="140"/>
      <c r="O73" s="141" t="s">
        <v>103</v>
      </c>
      <c r="P73" s="141"/>
      <c r="Q73" s="141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42" t="s">
        <v>104</v>
      </c>
      <c r="AC73" s="142"/>
      <c r="AD73" s="140" t="s">
        <v>105</v>
      </c>
      <c r="AE73" s="140"/>
      <c r="AF73" s="140"/>
      <c r="AG73" s="140"/>
      <c r="AH73" s="29"/>
    </row>
    <row r="74" spans="1:34" s="9" customFormat="1" ht="3.95" customHeight="1">
      <c r="A74" s="170"/>
      <c r="B74" s="171"/>
      <c r="C74" s="103"/>
      <c r="D74" s="104"/>
      <c r="E74" s="113"/>
      <c r="F74" s="114"/>
      <c r="G74" s="114"/>
      <c r="H74" s="114"/>
      <c r="I74" s="114"/>
      <c r="J74" s="115"/>
      <c r="K74" s="30"/>
      <c r="L74" s="31"/>
      <c r="M74" s="31"/>
      <c r="N74" s="31"/>
      <c r="O74" s="31"/>
      <c r="P74" s="31"/>
      <c r="Q74" s="31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31"/>
      <c r="AC74" s="31"/>
      <c r="AD74" s="31"/>
      <c r="AE74" s="31"/>
      <c r="AF74" s="31"/>
      <c r="AG74" s="31"/>
      <c r="AH74" s="32"/>
    </row>
    <row r="75" spans="1:34" ht="15" customHeight="1">
      <c r="A75" s="170"/>
      <c r="B75" s="171"/>
      <c r="C75" s="103"/>
      <c r="D75" s="104"/>
      <c r="E75" s="116" t="s">
        <v>106</v>
      </c>
      <c r="F75" s="116"/>
      <c r="G75" s="116"/>
      <c r="H75" s="116"/>
      <c r="I75" s="116"/>
      <c r="J75" s="117"/>
      <c r="K75" s="120" t="s">
        <v>107</v>
      </c>
      <c r="L75" s="121"/>
      <c r="M75" s="122"/>
      <c r="N75" s="123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5"/>
    </row>
    <row r="76" spans="1:34" ht="15" customHeight="1">
      <c r="A76" s="170"/>
      <c r="B76" s="171"/>
      <c r="C76" s="103"/>
      <c r="D76" s="104"/>
      <c r="E76" s="118"/>
      <c r="F76" s="118"/>
      <c r="G76" s="118"/>
      <c r="H76" s="118"/>
      <c r="I76" s="118"/>
      <c r="J76" s="119"/>
      <c r="K76" s="120" t="s">
        <v>108</v>
      </c>
      <c r="L76" s="121"/>
      <c r="M76" s="122"/>
      <c r="N76" s="126"/>
      <c r="O76" s="127"/>
      <c r="P76" s="127"/>
      <c r="Q76" s="127"/>
      <c r="R76" s="127"/>
      <c r="S76" s="127"/>
      <c r="T76" s="127"/>
      <c r="U76" s="128"/>
      <c r="V76" s="129" t="s">
        <v>109</v>
      </c>
      <c r="W76" s="85"/>
      <c r="X76" s="130"/>
      <c r="Y76" s="131"/>
      <c r="Z76" s="131"/>
      <c r="AA76" s="8" t="s">
        <v>110</v>
      </c>
      <c r="AB76" s="132"/>
      <c r="AC76" s="132"/>
      <c r="AD76" s="132"/>
      <c r="AE76" s="8" t="s">
        <v>110</v>
      </c>
      <c r="AF76" s="133"/>
      <c r="AG76" s="133"/>
      <c r="AH76" s="134"/>
    </row>
    <row r="77" spans="1:34" ht="15" customHeight="1">
      <c r="A77" s="170"/>
      <c r="B77" s="171"/>
      <c r="C77" s="105"/>
      <c r="D77" s="106"/>
      <c r="E77" s="84" t="s">
        <v>111</v>
      </c>
      <c r="F77" s="84"/>
      <c r="G77" s="84"/>
      <c r="H77" s="84"/>
      <c r="I77" s="84"/>
      <c r="J77" s="85"/>
      <c r="K77" s="86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8"/>
    </row>
    <row r="78" spans="1:34" ht="15" customHeight="1">
      <c r="A78" s="170"/>
      <c r="B78" s="171"/>
      <c r="C78" s="33"/>
      <c r="D78" s="68" t="s">
        <v>112</v>
      </c>
      <c r="E78" s="68"/>
      <c r="F78" s="68"/>
      <c r="G78" s="68"/>
      <c r="H78" s="68"/>
      <c r="I78" s="68"/>
      <c r="J78" s="70"/>
      <c r="K78" s="72" t="s">
        <v>113</v>
      </c>
      <c r="L78" s="73"/>
      <c r="M78" s="74"/>
      <c r="N78" s="75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89"/>
      <c r="AC78" s="90" t="s">
        <v>114</v>
      </c>
      <c r="AD78" s="91"/>
      <c r="AE78" s="94"/>
      <c r="AF78" s="95"/>
      <c r="AG78" s="95"/>
      <c r="AH78" s="96"/>
    </row>
    <row r="79" spans="1:34" ht="24" customHeight="1">
      <c r="A79" s="170"/>
      <c r="B79" s="171"/>
      <c r="C79" s="34"/>
      <c r="D79" s="69"/>
      <c r="E79" s="69"/>
      <c r="F79" s="69"/>
      <c r="G79" s="69"/>
      <c r="H79" s="69"/>
      <c r="I79" s="69"/>
      <c r="J79" s="71"/>
      <c r="K79" s="78" t="s">
        <v>5</v>
      </c>
      <c r="L79" s="79"/>
      <c r="M79" s="80"/>
      <c r="N79" s="81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100"/>
      <c r="AC79" s="92"/>
      <c r="AD79" s="93"/>
      <c r="AE79" s="97"/>
      <c r="AF79" s="98"/>
      <c r="AG79" s="98"/>
      <c r="AH79" s="99"/>
    </row>
    <row r="80" spans="1:34" ht="15" customHeight="1">
      <c r="A80" s="170"/>
      <c r="B80" s="171"/>
      <c r="C80" s="33"/>
      <c r="D80" s="68" t="s">
        <v>115</v>
      </c>
      <c r="E80" s="68"/>
      <c r="F80" s="68"/>
      <c r="G80" s="68"/>
      <c r="H80" s="68"/>
      <c r="I80" s="68"/>
      <c r="J80" s="70"/>
      <c r="K80" s="72" t="s">
        <v>113</v>
      </c>
      <c r="L80" s="73"/>
      <c r="M80" s="74"/>
      <c r="N80" s="75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7"/>
    </row>
    <row r="81" spans="1:34" ht="24" customHeight="1">
      <c r="A81" s="172"/>
      <c r="B81" s="173"/>
      <c r="C81" s="34"/>
      <c r="D81" s="69"/>
      <c r="E81" s="69"/>
      <c r="F81" s="69"/>
      <c r="G81" s="69"/>
      <c r="H81" s="69"/>
      <c r="I81" s="69"/>
      <c r="J81" s="71"/>
      <c r="K81" s="78" t="s">
        <v>5</v>
      </c>
      <c r="L81" s="79"/>
      <c r="M81" s="80"/>
      <c r="N81" s="81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3"/>
    </row>
    <row r="82" spans="1:34" ht="17.100000000000001" customHeight="1" thickBot="1">
      <c r="A82" s="62" t="s">
        <v>116</v>
      </c>
      <c r="B82" s="63"/>
      <c r="C82" s="63"/>
      <c r="D82" s="63"/>
      <c r="E82" s="63"/>
      <c r="F82" s="63"/>
      <c r="G82" s="63"/>
      <c r="H82" s="63"/>
      <c r="I82" s="63"/>
      <c r="J82" s="64"/>
      <c r="K82" s="65" t="s">
        <v>117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7"/>
    </row>
    <row r="83" spans="1:34" ht="17.25" customHeight="1"/>
  </sheetData>
  <mergeCells count="342">
    <mergeCell ref="AE3:AE4"/>
    <mergeCell ref="AF3:AF4"/>
    <mergeCell ref="AG3:AG4"/>
    <mergeCell ref="A1:AH1"/>
    <mergeCell ref="A2:AH2"/>
    <mergeCell ref="U3:X4"/>
    <mergeCell ref="Y3:Y4"/>
    <mergeCell ref="Z3:Z4"/>
    <mergeCell ref="AA3:AA4"/>
    <mergeCell ref="AH3:AH4"/>
    <mergeCell ref="AB3:AB4"/>
    <mergeCell ref="AC3:AC4"/>
    <mergeCell ref="AD3:AD4"/>
    <mergeCell ref="I11:K11"/>
    <mergeCell ref="M11:O11"/>
    <mergeCell ref="Q11:S11"/>
    <mergeCell ref="F9:AH10"/>
    <mergeCell ref="T11:W11"/>
    <mergeCell ref="X11:Z11"/>
    <mergeCell ref="AB11:AD11"/>
    <mergeCell ref="AF11:AH11"/>
    <mergeCell ref="A5:B11"/>
    <mergeCell ref="C5:E5"/>
    <mergeCell ref="F5:AH5"/>
    <mergeCell ref="C6:E7"/>
    <mergeCell ref="F6:AH7"/>
    <mergeCell ref="C8:E10"/>
    <mergeCell ref="F8:I8"/>
    <mergeCell ref="J8:N8"/>
    <mergeCell ref="C11:E11"/>
    <mergeCell ref="F11:H11"/>
    <mergeCell ref="T12:X12"/>
    <mergeCell ref="C13:E15"/>
    <mergeCell ref="F13:I15"/>
    <mergeCell ref="J13:M15"/>
    <mergeCell ref="P13:AH15"/>
    <mergeCell ref="C12:E12"/>
    <mergeCell ref="F12:I12"/>
    <mergeCell ref="J12:M12"/>
    <mergeCell ref="N12:O15"/>
    <mergeCell ref="P12:S12"/>
    <mergeCell ref="N18:R18"/>
    <mergeCell ref="Z25:AA25"/>
    <mergeCell ref="AC25:AD25"/>
    <mergeCell ref="C16:M18"/>
    <mergeCell ref="N16:R16"/>
    <mergeCell ref="S16:U18"/>
    <mergeCell ref="W16:AH16"/>
    <mergeCell ref="V17:AH17"/>
    <mergeCell ref="W18:AH18"/>
    <mergeCell ref="K23:N24"/>
    <mergeCell ref="P23:X23"/>
    <mergeCell ref="Z23:AH23"/>
    <mergeCell ref="P24:X24"/>
    <mergeCell ref="Z24:AH24"/>
    <mergeCell ref="K25:N25"/>
    <mergeCell ref="O25:P25"/>
    <mergeCell ref="R25:S25"/>
    <mergeCell ref="U25:V25"/>
    <mergeCell ref="X25:Y25"/>
    <mergeCell ref="AE25:AF25"/>
    <mergeCell ref="P19:AH19"/>
    <mergeCell ref="P20:AH20"/>
    <mergeCell ref="K21:N22"/>
    <mergeCell ref="P21:X21"/>
    <mergeCell ref="Z21:AH21"/>
    <mergeCell ref="P22:X22"/>
    <mergeCell ref="Z22:AH22"/>
    <mergeCell ref="A12:B25"/>
    <mergeCell ref="AC29:AE29"/>
    <mergeCell ref="AF29:AH29"/>
    <mergeCell ref="C30:J30"/>
    <mergeCell ref="K30:P30"/>
    <mergeCell ref="Q30:V30"/>
    <mergeCell ref="W30:AB30"/>
    <mergeCell ref="AC30:AH30"/>
    <mergeCell ref="C19:J25"/>
    <mergeCell ref="K19:N20"/>
    <mergeCell ref="AG25:AH25"/>
    <mergeCell ref="A26:B53"/>
    <mergeCell ref="C26:J27"/>
    <mergeCell ref="K26:P26"/>
    <mergeCell ref="Q26:V26"/>
    <mergeCell ref="W26:AB26"/>
    <mergeCell ref="AC26:AH26"/>
    <mergeCell ref="K27:M27"/>
    <mergeCell ref="N27:P27"/>
    <mergeCell ref="Q27:S27"/>
    <mergeCell ref="T27:V27"/>
    <mergeCell ref="W27:Y27"/>
    <mergeCell ref="Z27:AB27"/>
    <mergeCell ref="AC27:AE27"/>
    <mergeCell ref="AF27:AH27"/>
    <mergeCell ref="C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C29:J29"/>
    <mergeCell ref="K29:M29"/>
    <mergeCell ref="N29:P29"/>
    <mergeCell ref="Q29:S29"/>
    <mergeCell ref="T29:V29"/>
    <mergeCell ref="W29:Y29"/>
    <mergeCell ref="Z29:AB29"/>
    <mergeCell ref="K32:P32"/>
    <mergeCell ref="Q32:V32"/>
    <mergeCell ref="W32:AB32"/>
    <mergeCell ref="AC32:AH32"/>
    <mergeCell ref="K33:M33"/>
    <mergeCell ref="N33:P33"/>
    <mergeCell ref="Q33:S33"/>
    <mergeCell ref="T33:V33"/>
    <mergeCell ref="AC33:AE33"/>
    <mergeCell ref="AF33:AH33"/>
    <mergeCell ref="C34:J34"/>
    <mergeCell ref="K34:M34"/>
    <mergeCell ref="N34:P34"/>
    <mergeCell ref="Q34:S34"/>
    <mergeCell ref="T34:V34"/>
    <mergeCell ref="W34:Y34"/>
    <mergeCell ref="C31:J33"/>
    <mergeCell ref="K31:AH31"/>
    <mergeCell ref="N35:P35"/>
    <mergeCell ref="Q35:S35"/>
    <mergeCell ref="T35:V35"/>
    <mergeCell ref="W35:Y35"/>
    <mergeCell ref="Z35:AB35"/>
    <mergeCell ref="W33:Y33"/>
    <mergeCell ref="Z33:AB33"/>
    <mergeCell ref="C36:J36"/>
    <mergeCell ref="K36:P36"/>
    <mergeCell ref="Q36:V36"/>
    <mergeCell ref="W36:AB36"/>
    <mergeCell ref="AC36:AH36"/>
    <mergeCell ref="Z34:AB34"/>
    <mergeCell ref="AC34:AE34"/>
    <mergeCell ref="AF34:AH34"/>
    <mergeCell ref="C35:J35"/>
    <mergeCell ref="K35:M35"/>
    <mergeCell ref="Z40:AB40"/>
    <mergeCell ref="AC40:AE40"/>
    <mergeCell ref="AF40:AH40"/>
    <mergeCell ref="AC35:AE35"/>
    <mergeCell ref="AF35:AH35"/>
    <mergeCell ref="T40:V40"/>
    <mergeCell ref="W40:Y40"/>
    <mergeCell ref="C37:J39"/>
    <mergeCell ref="K37:AH37"/>
    <mergeCell ref="K38:P38"/>
    <mergeCell ref="Q38:V38"/>
    <mergeCell ref="W38:AB38"/>
    <mergeCell ref="AC38:AH38"/>
    <mergeCell ref="K39:M39"/>
    <mergeCell ref="N39:P39"/>
    <mergeCell ref="Q39:S39"/>
    <mergeCell ref="T39:V39"/>
    <mergeCell ref="C43:J45"/>
    <mergeCell ref="K43:AB43"/>
    <mergeCell ref="W39:Y39"/>
    <mergeCell ref="Z39:AB39"/>
    <mergeCell ref="AC39:AE39"/>
    <mergeCell ref="AF39:AH39"/>
    <mergeCell ref="C40:J40"/>
    <mergeCell ref="K40:M40"/>
    <mergeCell ref="N40:P40"/>
    <mergeCell ref="Q40:S40"/>
    <mergeCell ref="C42:J42"/>
    <mergeCell ref="K42:P42"/>
    <mergeCell ref="Q42:V42"/>
    <mergeCell ref="W42:AB42"/>
    <mergeCell ref="AC42:AH42"/>
    <mergeCell ref="C41:J41"/>
    <mergeCell ref="K41:M41"/>
    <mergeCell ref="N41:P41"/>
    <mergeCell ref="Q41:S41"/>
    <mergeCell ref="T41:V41"/>
    <mergeCell ref="AC43:AH44"/>
    <mergeCell ref="K44:P44"/>
    <mergeCell ref="Q44:V44"/>
    <mergeCell ref="W44:AB44"/>
    <mergeCell ref="AC41:AE41"/>
    <mergeCell ref="AF41:AH41"/>
    <mergeCell ref="W41:Y41"/>
    <mergeCell ref="Z41:AB41"/>
    <mergeCell ref="AC47:AE47"/>
    <mergeCell ref="AF47:AH47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8:AH48"/>
    <mergeCell ref="W50:Y50"/>
    <mergeCell ref="Z50:AB50"/>
    <mergeCell ref="AC50:AE50"/>
    <mergeCell ref="AF50:AH50"/>
    <mergeCell ref="AC49:AH49"/>
    <mergeCell ref="W49:AB49"/>
    <mergeCell ref="C48:J48"/>
    <mergeCell ref="K48:P48"/>
    <mergeCell ref="Q48:V48"/>
    <mergeCell ref="W48:AB48"/>
    <mergeCell ref="C49:J50"/>
    <mergeCell ref="K49:P49"/>
    <mergeCell ref="Q49:V49"/>
    <mergeCell ref="K50:M50"/>
    <mergeCell ref="N50:P50"/>
    <mergeCell ref="Z52:AB52"/>
    <mergeCell ref="W51:Y51"/>
    <mergeCell ref="C52:J52"/>
    <mergeCell ref="K52:M52"/>
    <mergeCell ref="N52:P52"/>
    <mergeCell ref="Q52:S52"/>
    <mergeCell ref="T52:V52"/>
    <mergeCell ref="W52:Y52"/>
    <mergeCell ref="C51:J51"/>
    <mergeCell ref="K51:M51"/>
    <mergeCell ref="Q50:S50"/>
    <mergeCell ref="T50:V50"/>
    <mergeCell ref="AC52:AE52"/>
    <mergeCell ref="AF52:AH52"/>
    <mergeCell ref="N51:P51"/>
    <mergeCell ref="Q51:S51"/>
    <mergeCell ref="T51:V51"/>
    <mergeCell ref="Z51:AB51"/>
    <mergeCell ref="AC51:AE51"/>
    <mergeCell ref="AF51:AH51"/>
    <mergeCell ref="A54:E55"/>
    <mergeCell ref="F54:J54"/>
    <mergeCell ref="K54:AH54"/>
    <mergeCell ref="F55:J55"/>
    <mergeCell ref="K55:AH55"/>
    <mergeCell ref="C53:J53"/>
    <mergeCell ref="K53:P53"/>
    <mergeCell ref="Q53:V53"/>
    <mergeCell ref="W53:AB53"/>
    <mergeCell ref="AC53:AH53"/>
    <mergeCell ref="K64:N64"/>
    <mergeCell ref="P64:Q64"/>
    <mergeCell ref="F58:J60"/>
    <mergeCell ref="K58:K60"/>
    <mergeCell ref="O58:O60"/>
    <mergeCell ref="P58:AH61"/>
    <mergeCell ref="F61:J61"/>
    <mergeCell ref="K61:N61"/>
    <mergeCell ref="P63:T63"/>
    <mergeCell ref="A56:E61"/>
    <mergeCell ref="F56:J56"/>
    <mergeCell ref="K56:AH56"/>
    <mergeCell ref="F57:J57"/>
    <mergeCell ref="K57:AH57"/>
    <mergeCell ref="U63:Y63"/>
    <mergeCell ref="Z63:AD63"/>
    <mergeCell ref="D68:I71"/>
    <mergeCell ref="J68:J71"/>
    <mergeCell ref="K68:M70"/>
    <mergeCell ref="N68:AH68"/>
    <mergeCell ref="N69:P70"/>
    <mergeCell ref="A62:J64"/>
    <mergeCell ref="K62:T62"/>
    <mergeCell ref="U62:AD62"/>
    <mergeCell ref="AE62:AH64"/>
    <mergeCell ref="K63:O63"/>
    <mergeCell ref="AF69:AH70"/>
    <mergeCell ref="Q70:S70"/>
    <mergeCell ref="T70:V70"/>
    <mergeCell ref="Z70:AB70"/>
    <mergeCell ref="AC70:AE70"/>
    <mergeCell ref="U64:V64"/>
    <mergeCell ref="Z64:AA64"/>
    <mergeCell ref="A67:AH67"/>
    <mergeCell ref="A68:B81"/>
    <mergeCell ref="C68:C71"/>
    <mergeCell ref="Q71:R71"/>
    <mergeCell ref="T71:U71"/>
    <mergeCell ref="W71:X71"/>
    <mergeCell ref="Z71:AA71"/>
    <mergeCell ref="Q69:V69"/>
    <mergeCell ref="W69:Y70"/>
    <mergeCell ref="Z69:AE69"/>
    <mergeCell ref="AF76:AH76"/>
    <mergeCell ref="AC71:AD71"/>
    <mergeCell ref="AF71:AG71"/>
    <mergeCell ref="R72:AA74"/>
    <mergeCell ref="L73:N73"/>
    <mergeCell ref="O73:Q73"/>
    <mergeCell ref="AB73:AC73"/>
    <mergeCell ref="AD73:AG73"/>
    <mergeCell ref="K71:L71"/>
    <mergeCell ref="N71:O71"/>
    <mergeCell ref="C72:D77"/>
    <mergeCell ref="E72:J74"/>
    <mergeCell ref="E75:J76"/>
    <mergeCell ref="K75:M75"/>
    <mergeCell ref="N75:AH75"/>
    <mergeCell ref="K76:M76"/>
    <mergeCell ref="N76:U76"/>
    <mergeCell ref="V76:W76"/>
    <mergeCell ref="X76:Z76"/>
    <mergeCell ref="AB76:AD76"/>
    <mergeCell ref="E77:J77"/>
    <mergeCell ref="K77:AH77"/>
    <mergeCell ref="D78:I79"/>
    <mergeCell ref="J78:J79"/>
    <mergeCell ref="K78:M78"/>
    <mergeCell ref="N78:AB78"/>
    <mergeCell ref="AC78:AD79"/>
    <mergeCell ref="AE78:AH79"/>
    <mergeCell ref="K79:M79"/>
    <mergeCell ref="N79:AB79"/>
    <mergeCell ref="A82:J82"/>
    <mergeCell ref="K82:AH82"/>
    <mergeCell ref="D80:I81"/>
    <mergeCell ref="J80:J81"/>
    <mergeCell ref="K80:M80"/>
    <mergeCell ref="N80:AH80"/>
    <mergeCell ref="K81:M81"/>
    <mergeCell ref="N81:AH81"/>
  </mergeCells>
  <phoneticPr fontId="2"/>
  <conditionalFormatting sqref="AF71:AG71 W46:AB48">
    <cfRule type="cellIs" dxfId="3" priority="1" stopIfTrue="1" operator="equal">
      <formula>0</formula>
    </cfRule>
  </conditionalFormatting>
  <conditionalFormatting sqref="AC34:AH36 AC40:AH42">
    <cfRule type="cellIs" dxfId="2" priority="2" stopIfTrue="1" operator="lessThanOrEqual">
      <formula>0</formula>
    </cfRule>
  </conditionalFormatting>
  <dataValidations count="8">
    <dataValidation imeMode="fullAlpha" allowBlank="1" showInputMessage="1" showErrorMessage="1" error="全角数字で入力してください" sqref="AB11:AD11 AF11:AH11 M11:O11 Q11:S11 X11:Z11"/>
    <dataValidation imeMode="fullAlpha" allowBlank="1" showInputMessage="1" showErrorMessage="1" sqref="AB76:AD76 X76 AF76 I11:K11 T12:X12 Y3:AH4 J8:N8"/>
    <dataValidation imeMode="halfKatakana" allowBlank="1" showInputMessage="1" showErrorMessage="1" sqref="J78 N78 N80 J80 F5:AH5 F12:M12"/>
    <dataValidation imeMode="halfAlpha" allowBlank="1" showInputMessage="1" showErrorMessage="1" sqref="K40:AH42 K28:AH30 K34:AH36 K51:AH53 K46:AH48"/>
    <dataValidation errorStyle="warning" allowBlank="1" showInputMessage="1" showErrorMessage="1" sqref="R25:S25 AE25:AF25 X25:Y25 U25:V25"/>
    <dataValidation type="list" errorStyle="warning" allowBlank="1" showInputMessage="1" showErrorMessage="1" error="栄養士、調理員、事務職員、運転手等の直接処遇職員以外の職員は、(14)以降に記入すること" sqref="K26">
      <formula1>"　,医師,看護師(保健師),職業指導員,生活支援員,心理判定員,職能判定員,作業療法士,あん摩マッサージ指圧師,介護職員,保育士"</formula1>
    </dataValidation>
    <dataValidation errorStyle="warning" allowBlank="1" showInputMessage="1" showErrorMessage="1" prompt="管理者は、原則、サービス提供職員との兼務はできません。" sqref="V17:AH17"/>
    <dataValidation type="list" errorStyle="warning" allowBlank="1" showInputMessage="1" showErrorMessage="1" error="栄養士、調理員、事務職員、運転手等の直接処遇職員以外の職員は、(14)以降に記入すること" sqref="K49:AH49">
      <formula1>"　,職業指導員,あん摩マッサージ指圧師,介護職員,保育士,事務職員,調理員,栄養士,運転手"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fitToHeight="0" orientation="portrait" cellComments="asDisplayed" errors="NA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3"/>
  <sheetViews>
    <sheetView showGridLines="0" workbookViewId="0">
      <selection activeCell="Y3" sqref="Y3:Y4"/>
    </sheetView>
  </sheetViews>
  <sheetFormatPr defaultRowHeight="12"/>
  <cols>
    <col min="1" max="2" width="2.25" style="1" customWidth="1"/>
    <col min="3" max="34" width="2.625" style="1" customWidth="1"/>
    <col min="35" max="16384" width="9" style="1"/>
  </cols>
  <sheetData>
    <row r="1" spans="1:34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</row>
    <row r="2" spans="1:34" ht="17.100000000000001" customHeight="1" thickBot="1">
      <c r="A2" s="455" t="s">
        <v>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</row>
    <row r="3" spans="1:34" ht="12.95" customHeight="1">
      <c r="G3" s="2"/>
      <c r="H3" s="2"/>
      <c r="I3" s="3"/>
      <c r="J3" s="3"/>
      <c r="K3" s="3"/>
      <c r="L3" s="3"/>
      <c r="M3" s="3"/>
      <c r="N3" s="4"/>
      <c r="O3" s="3"/>
      <c r="P3" s="3"/>
      <c r="Q3" s="3"/>
      <c r="R3" s="3"/>
      <c r="S3" s="3"/>
      <c r="U3" s="456" t="s">
        <v>2</v>
      </c>
      <c r="V3" s="457"/>
      <c r="W3" s="457"/>
      <c r="X3" s="458"/>
      <c r="Y3" s="462"/>
      <c r="Z3" s="464"/>
      <c r="AA3" s="464"/>
      <c r="AB3" s="464"/>
      <c r="AC3" s="464"/>
      <c r="AD3" s="464"/>
      <c r="AE3" s="464"/>
      <c r="AF3" s="464"/>
      <c r="AG3" s="464"/>
      <c r="AH3" s="466"/>
    </row>
    <row r="4" spans="1:34" ht="3.9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459"/>
      <c r="V4" s="460"/>
      <c r="W4" s="460"/>
      <c r="X4" s="461"/>
      <c r="Y4" s="463"/>
      <c r="Z4" s="465"/>
      <c r="AA4" s="465"/>
      <c r="AB4" s="465"/>
      <c r="AC4" s="465"/>
      <c r="AD4" s="465"/>
      <c r="AE4" s="465"/>
      <c r="AF4" s="465"/>
      <c r="AG4" s="465"/>
      <c r="AH4" s="467"/>
    </row>
    <row r="5" spans="1:34" ht="12.75" customHeight="1">
      <c r="A5" s="420" t="s">
        <v>3</v>
      </c>
      <c r="B5" s="421"/>
      <c r="C5" s="422" t="s">
        <v>4</v>
      </c>
      <c r="D5" s="423"/>
      <c r="E5" s="424"/>
      <c r="F5" s="468" t="s">
        <v>119</v>
      </c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70"/>
    </row>
    <row r="6" spans="1:34" ht="14.1" customHeight="1">
      <c r="A6" s="336"/>
      <c r="B6" s="337"/>
      <c r="C6" s="428" t="s">
        <v>5</v>
      </c>
      <c r="D6" s="429"/>
      <c r="E6" s="430"/>
      <c r="F6" s="471" t="s">
        <v>118</v>
      </c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3"/>
    </row>
    <row r="7" spans="1:34" ht="14.1" customHeight="1">
      <c r="A7" s="336"/>
      <c r="B7" s="337"/>
      <c r="C7" s="208"/>
      <c r="D7" s="209"/>
      <c r="E7" s="210"/>
      <c r="F7" s="474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6"/>
    </row>
    <row r="8" spans="1:34" ht="14.1" customHeight="1">
      <c r="A8" s="336"/>
      <c r="B8" s="337"/>
      <c r="C8" s="72" t="s">
        <v>6</v>
      </c>
      <c r="D8" s="73"/>
      <c r="E8" s="74"/>
      <c r="F8" s="477" t="s">
        <v>7</v>
      </c>
      <c r="G8" s="478"/>
      <c r="H8" s="478"/>
      <c r="I8" s="478"/>
      <c r="J8" s="479" t="s">
        <v>120</v>
      </c>
      <c r="K8" s="479"/>
      <c r="L8" s="479"/>
      <c r="M8" s="479"/>
      <c r="N8" s="479"/>
      <c r="O8" s="35" t="s">
        <v>8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34" ht="14.1" customHeight="1">
      <c r="A9" s="336"/>
      <c r="B9" s="337"/>
      <c r="C9" s="437"/>
      <c r="D9" s="438"/>
      <c r="E9" s="439"/>
      <c r="F9" s="480" t="s">
        <v>121</v>
      </c>
      <c r="G9" s="481"/>
      <c r="H9" s="481"/>
      <c r="I9" s="490" t="s">
        <v>148</v>
      </c>
      <c r="J9" s="490"/>
      <c r="K9" s="490"/>
      <c r="L9" s="490"/>
      <c r="M9" s="490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</row>
    <row r="10" spans="1:34" ht="3.95" customHeight="1">
      <c r="A10" s="336"/>
      <c r="B10" s="337"/>
      <c r="C10" s="208"/>
      <c r="D10" s="209"/>
      <c r="E10" s="210"/>
      <c r="F10" s="482"/>
      <c r="G10" s="483"/>
      <c r="H10" s="483"/>
      <c r="I10" s="492"/>
      <c r="J10" s="492"/>
      <c r="K10" s="492"/>
      <c r="L10" s="492"/>
      <c r="M10" s="492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</row>
    <row r="11" spans="1:34" ht="15" customHeight="1">
      <c r="A11" s="336"/>
      <c r="B11" s="337"/>
      <c r="C11" s="220" t="s">
        <v>9</v>
      </c>
      <c r="D11" s="221"/>
      <c r="E11" s="222"/>
      <c r="F11" s="484" t="s">
        <v>10</v>
      </c>
      <c r="G11" s="485"/>
      <c r="H11" s="486"/>
      <c r="I11" s="487" t="s">
        <v>122</v>
      </c>
      <c r="J11" s="488"/>
      <c r="K11" s="488"/>
      <c r="L11" s="40" t="s">
        <v>11</v>
      </c>
      <c r="M11" s="489" t="s">
        <v>123</v>
      </c>
      <c r="N11" s="489"/>
      <c r="O11" s="489"/>
      <c r="P11" s="40" t="s">
        <v>11</v>
      </c>
      <c r="Q11" s="494" t="s">
        <v>124</v>
      </c>
      <c r="R11" s="494"/>
      <c r="S11" s="495"/>
      <c r="T11" s="496" t="s">
        <v>12</v>
      </c>
      <c r="U11" s="384"/>
      <c r="V11" s="384"/>
      <c r="W11" s="497"/>
      <c r="X11" s="487" t="s">
        <v>122</v>
      </c>
      <c r="Y11" s="488"/>
      <c r="Z11" s="488"/>
      <c r="AA11" s="40" t="s">
        <v>11</v>
      </c>
      <c r="AB11" s="489" t="s">
        <v>123</v>
      </c>
      <c r="AC11" s="489"/>
      <c r="AD11" s="489"/>
      <c r="AE11" s="40" t="s">
        <v>11</v>
      </c>
      <c r="AF11" s="494" t="s">
        <v>125</v>
      </c>
      <c r="AG11" s="494"/>
      <c r="AH11" s="498"/>
    </row>
    <row r="12" spans="1:34" ht="12" customHeight="1">
      <c r="A12" s="334" t="s">
        <v>13</v>
      </c>
      <c r="B12" s="335"/>
      <c r="C12" s="385" t="s">
        <v>4</v>
      </c>
      <c r="D12" s="68"/>
      <c r="E12" s="386"/>
      <c r="F12" s="523" t="s">
        <v>143</v>
      </c>
      <c r="G12" s="524"/>
      <c r="H12" s="524"/>
      <c r="I12" s="525"/>
      <c r="J12" s="526" t="s">
        <v>143</v>
      </c>
      <c r="K12" s="524"/>
      <c r="L12" s="524"/>
      <c r="M12" s="527"/>
      <c r="N12" s="528" t="s">
        <v>15</v>
      </c>
      <c r="O12" s="529"/>
      <c r="P12" s="477" t="s">
        <v>7</v>
      </c>
      <c r="Q12" s="478"/>
      <c r="R12" s="478"/>
      <c r="S12" s="478"/>
      <c r="T12" s="479" t="s">
        <v>120</v>
      </c>
      <c r="U12" s="479"/>
      <c r="V12" s="479"/>
      <c r="W12" s="479"/>
      <c r="X12" s="479"/>
      <c r="Y12" s="35" t="s">
        <v>8</v>
      </c>
      <c r="Z12" s="51"/>
      <c r="AA12" s="51"/>
      <c r="AB12" s="51"/>
      <c r="AC12" s="51"/>
      <c r="AD12" s="51"/>
      <c r="AE12" s="51"/>
      <c r="AF12" s="51"/>
      <c r="AG12" s="51"/>
      <c r="AH12" s="52"/>
    </row>
    <row r="13" spans="1:34" ht="12" customHeight="1">
      <c r="A13" s="336"/>
      <c r="B13" s="337"/>
      <c r="C13" s="395" t="s">
        <v>17</v>
      </c>
      <c r="D13" s="396"/>
      <c r="E13" s="397"/>
      <c r="F13" s="499" t="s">
        <v>126</v>
      </c>
      <c r="G13" s="500"/>
      <c r="H13" s="500"/>
      <c r="I13" s="501"/>
      <c r="J13" s="508" t="s">
        <v>126</v>
      </c>
      <c r="K13" s="500"/>
      <c r="L13" s="500"/>
      <c r="M13" s="509"/>
      <c r="N13" s="530"/>
      <c r="O13" s="531"/>
      <c r="P13" s="514" t="s">
        <v>149</v>
      </c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6"/>
    </row>
    <row r="14" spans="1:34" ht="12" customHeight="1">
      <c r="A14" s="336"/>
      <c r="B14" s="337"/>
      <c r="C14" s="398"/>
      <c r="D14" s="399"/>
      <c r="E14" s="400"/>
      <c r="F14" s="502"/>
      <c r="G14" s="503"/>
      <c r="H14" s="503"/>
      <c r="I14" s="504"/>
      <c r="J14" s="510"/>
      <c r="K14" s="503"/>
      <c r="L14" s="503"/>
      <c r="M14" s="511"/>
      <c r="N14" s="530"/>
      <c r="O14" s="531"/>
      <c r="P14" s="514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6"/>
    </row>
    <row r="15" spans="1:34" s="9" customFormat="1" ht="3.95" customHeight="1">
      <c r="A15" s="336"/>
      <c r="B15" s="337"/>
      <c r="C15" s="401"/>
      <c r="D15" s="69"/>
      <c r="E15" s="402"/>
      <c r="F15" s="505"/>
      <c r="G15" s="506"/>
      <c r="H15" s="506"/>
      <c r="I15" s="507"/>
      <c r="J15" s="512"/>
      <c r="K15" s="506"/>
      <c r="L15" s="506"/>
      <c r="M15" s="513"/>
      <c r="N15" s="532"/>
      <c r="O15" s="533"/>
      <c r="P15" s="517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9"/>
    </row>
    <row r="16" spans="1:34" s="9" customFormat="1" ht="1.5" customHeight="1">
      <c r="A16" s="336"/>
      <c r="B16" s="337"/>
      <c r="C16" s="371" t="s">
        <v>18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244"/>
      <c r="O16" s="375"/>
      <c r="P16" s="375"/>
      <c r="Q16" s="375"/>
      <c r="R16" s="376"/>
      <c r="S16" s="371" t="s">
        <v>19</v>
      </c>
      <c r="T16" s="372"/>
      <c r="U16" s="247"/>
      <c r="V16" s="12"/>
      <c r="W16" s="377" t="s">
        <v>20</v>
      </c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8"/>
    </row>
    <row r="17" spans="1:34" s="9" customFormat="1" ht="12" customHeight="1">
      <c r="A17" s="336"/>
      <c r="B17" s="337"/>
      <c r="C17" s="373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13"/>
      <c r="O17" s="44" t="s">
        <v>21</v>
      </c>
      <c r="P17" s="14" t="s">
        <v>22</v>
      </c>
      <c r="Q17" s="14" t="s">
        <v>23</v>
      </c>
      <c r="R17" s="15"/>
      <c r="S17" s="373"/>
      <c r="T17" s="374"/>
      <c r="U17" s="248"/>
      <c r="V17" s="520" t="s">
        <v>147</v>
      </c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2"/>
    </row>
    <row r="18" spans="1:34" s="9" customFormat="1" ht="1.5" customHeight="1">
      <c r="A18" s="336"/>
      <c r="B18" s="337"/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46"/>
      <c r="O18" s="323"/>
      <c r="P18" s="323"/>
      <c r="Q18" s="323"/>
      <c r="R18" s="369"/>
      <c r="S18" s="205"/>
      <c r="T18" s="206"/>
      <c r="U18" s="207"/>
      <c r="V18" s="16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3"/>
    </row>
    <row r="19" spans="1:34" s="9" customFormat="1" ht="13.5" customHeight="1">
      <c r="A19" s="336"/>
      <c r="B19" s="337"/>
      <c r="C19" s="338" t="s">
        <v>24</v>
      </c>
      <c r="D19" s="339"/>
      <c r="E19" s="339"/>
      <c r="F19" s="339"/>
      <c r="G19" s="339"/>
      <c r="H19" s="339"/>
      <c r="I19" s="339"/>
      <c r="J19" s="340"/>
      <c r="K19" s="347" t="s">
        <v>25</v>
      </c>
      <c r="L19" s="348"/>
      <c r="M19" s="348"/>
      <c r="N19" s="349"/>
      <c r="O19" s="54" t="s">
        <v>26</v>
      </c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5"/>
    </row>
    <row r="20" spans="1:34" s="9" customFormat="1" ht="13.5" customHeight="1">
      <c r="A20" s="336"/>
      <c r="B20" s="337"/>
      <c r="C20" s="341"/>
      <c r="D20" s="342"/>
      <c r="E20" s="342"/>
      <c r="F20" s="342"/>
      <c r="G20" s="342"/>
      <c r="H20" s="342"/>
      <c r="I20" s="342"/>
      <c r="J20" s="343"/>
      <c r="K20" s="350"/>
      <c r="L20" s="351"/>
      <c r="M20" s="351"/>
      <c r="N20" s="352"/>
      <c r="O20" s="55" t="s">
        <v>27</v>
      </c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7"/>
    </row>
    <row r="21" spans="1:34" s="9" customFormat="1" ht="13.5" customHeight="1">
      <c r="A21" s="336"/>
      <c r="B21" s="337"/>
      <c r="C21" s="341"/>
      <c r="D21" s="342"/>
      <c r="E21" s="342"/>
      <c r="F21" s="342"/>
      <c r="G21" s="342"/>
      <c r="H21" s="342"/>
      <c r="I21" s="342"/>
      <c r="J21" s="343"/>
      <c r="K21" s="357" t="s">
        <v>28</v>
      </c>
      <c r="L21" s="358"/>
      <c r="M21" s="358"/>
      <c r="N21" s="359"/>
      <c r="O21" s="57" t="s">
        <v>26</v>
      </c>
      <c r="P21" s="538"/>
      <c r="Q21" s="538"/>
      <c r="R21" s="538"/>
      <c r="S21" s="538"/>
      <c r="T21" s="538"/>
      <c r="U21" s="538"/>
      <c r="V21" s="538"/>
      <c r="W21" s="538"/>
      <c r="X21" s="538"/>
      <c r="Y21" s="58" t="s">
        <v>29</v>
      </c>
      <c r="Z21" s="538"/>
      <c r="AA21" s="538"/>
      <c r="AB21" s="538"/>
      <c r="AC21" s="538"/>
      <c r="AD21" s="538"/>
      <c r="AE21" s="538"/>
      <c r="AF21" s="538"/>
      <c r="AG21" s="538"/>
      <c r="AH21" s="539"/>
    </row>
    <row r="22" spans="1:34" s="9" customFormat="1" ht="13.5" customHeight="1">
      <c r="A22" s="336"/>
      <c r="B22" s="337"/>
      <c r="C22" s="341"/>
      <c r="D22" s="342"/>
      <c r="E22" s="342"/>
      <c r="F22" s="342"/>
      <c r="G22" s="342"/>
      <c r="H22" s="342"/>
      <c r="I22" s="342"/>
      <c r="J22" s="343"/>
      <c r="K22" s="357"/>
      <c r="L22" s="358"/>
      <c r="M22" s="358"/>
      <c r="N22" s="359"/>
      <c r="O22" s="57" t="s">
        <v>27</v>
      </c>
      <c r="P22" s="538"/>
      <c r="Q22" s="538"/>
      <c r="R22" s="538"/>
      <c r="S22" s="538"/>
      <c r="T22" s="538"/>
      <c r="U22" s="538"/>
      <c r="V22" s="538"/>
      <c r="W22" s="538"/>
      <c r="X22" s="538"/>
      <c r="Y22" s="58" t="s">
        <v>30</v>
      </c>
      <c r="Z22" s="360"/>
      <c r="AA22" s="360"/>
      <c r="AB22" s="360"/>
      <c r="AC22" s="360"/>
      <c r="AD22" s="360"/>
      <c r="AE22" s="360"/>
      <c r="AF22" s="360"/>
      <c r="AG22" s="360"/>
      <c r="AH22" s="361"/>
    </row>
    <row r="23" spans="1:34" s="9" customFormat="1" ht="13.5" customHeight="1">
      <c r="A23" s="336"/>
      <c r="B23" s="337"/>
      <c r="C23" s="341"/>
      <c r="D23" s="342"/>
      <c r="E23" s="342"/>
      <c r="F23" s="342"/>
      <c r="G23" s="342"/>
      <c r="H23" s="342"/>
      <c r="I23" s="342"/>
      <c r="J23" s="343"/>
      <c r="K23" s="350" t="s">
        <v>31</v>
      </c>
      <c r="L23" s="351"/>
      <c r="M23" s="351"/>
      <c r="N23" s="352"/>
      <c r="O23" s="57" t="s">
        <v>26</v>
      </c>
      <c r="P23" s="540"/>
      <c r="Q23" s="540"/>
      <c r="R23" s="540"/>
      <c r="S23" s="540"/>
      <c r="T23" s="540"/>
      <c r="U23" s="540"/>
      <c r="V23" s="540"/>
      <c r="W23" s="540"/>
      <c r="X23" s="540"/>
      <c r="Y23" s="58" t="s">
        <v>29</v>
      </c>
      <c r="Z23" s="360"/>
      <c r="AA23" s="360"/>
      <c r="AB23" s="360"/>
      <c r="AC23" s="360"/>
      <c r="AD23" s="360"/>
      <c r="AE23" s="360"/>
      <c r="AF23" s="360"/>
      <c r="AG23" s="360"/>
      <c r="AH23" s="361"/>
    </row>
    <row r="24" spans="1:34" s="9" customFormat="1" ht="13.5" customHeight="1">
      <c r="A24" s="336"/>
      <c r="B24" s="337"/>
      <c r="C24" s="341"/>
      <c r="D24" s="342"/>
      <c r="E24" s="342"/>
      <c r="F24" s="342"/>
      <c r="G24" s="342"/>
      <c r="H24" s="342"/>
      <c r="I24" s="342"/>
      <c r="J24" s="343"/>
      <c r="K24" s="350"/>
      <c r="L24" s="351"/>
      <c r="M24" s="351"/>
      <c r="N24" s="352"/>
      <c r="O24" s="57" t="s">
        <v>27</v>
      </c>
      <c r="P24" s="540"/>
      <c r="Q24" s="540"/>
      <c r="R24" s="540"/>
      <c r="S24" s="540"/>
      <c r="T24" s="540"/>
      <c r="U24" s="540"/>
      <c r="V24" s="540"/>
      <c r="W24" s="540"/>
      <c r="X24" s="540"/>
      <c r="Y24" s="58" t="s">
        <v>30</v>
      </c>
      <c r="Z24" s="360"/>
      <c r="AA24" s="360"/>
      <c r="AB24" s="360"/>
      <c r="AC24" s="360"/>
      <c r="AD24" s="360"/>
      <c r="AE24" s="360"/>
      <c r="AF24" s="360"/>
      <c r="AG24" s="360"/>
      <c r="AH24" s="361"/>
    </row>
    <row r="25" spans="1:34" s="9" customFormat="1" ht="13.5" customHeight="1">
      <c r="A25" s="336"/>
      <c r="B25" s="337"/>
      <c r="C25" s="344"/>
      <c r="D25" s="345"/>
      <c r="E25" s="345"/>
      <c r="F25" s="345"/>
      <c r="G25" s="345"/>
      <c r="H25" s="345"/>
      <c r="I25" s="345"/>
      <c r="J25" s="346"/>
      <c r="K25" s="362" t="s">
        <v>32</v>
      </c>
      <c r="L25" s="363"/>
      <c r="M25" s="363"/>
      <c r="N25" s="364"/>
      <c r="O25" s="365"/>
      <c r="P25" s="366"/>
      <c r="Q25" s="53" t="s">
        <v>33</v>
      </c>
      <c r="R25" s="367"/>
      <c r="S25" s="367"/>
      <c r="T25" s="53" t="s">
        <v>34</v>
      </c>
      <c r="U25" s="366"/>
      <c r="V25" s="366"/>
      <c r="W25" s="53" t="s">
        <v>33</v>
      </c>
      <c r="X25" s="367"/>
      <c r="Y25" s="367"/>
      <c r="Z25" s="370" t="s">
        <v>35</v>
      </c>
      <c r="AA25" s="370"/>
      <c r="AB25" s="56"/>
      <c r="AC25" s="370" t="s">
        <v>36</v>
      </c>
      <c r="AD25" s="370"/>
      <c r="AE25" s="368"/>
      <c r="AF25" s="368"/>
      <c r="AG25" s="323" t="s">
        <v>37</v>
      </c>
      <c r="AH25" s="324"/>
    </row>
    <row r="26" spans="1:34" ht="14.1" customHeight="1" thickBot="1">
      <c r="A26" s="325" t="s">
        <v>38</v>
      </c>
      <c r="B26" s="326"/>
      <c r="C26" s="288" t="s">
        <v>39</v>
      </c>
      <c r="D26" s="289"/>
      <c r="E26" s="289"/>
      <c r="F26" s="289"/>
      <c r="G26" s="289"/>
      <c r="H26" s="289"/>
      <c r="I26" s="289"/>
      <c r="J26" s="290"/>
      <c r="K26" s="331" t="s">
        <v>40</v>
      </c>
      <c r="L26" s="332"/>
      <c r="M26" s="332"/>
      <c r="N26" s="332"/>
      <c r="O26" s="332"/>
      <c r="P26" s="333"/>
      <c r="Q26" s="308" t="s">
        <v>41</v>
      </c>
      <c r="R26" s="309"/>
      <c r="S26" s="309"/>
      <c r="T26" s="309"/>
      <c r="U26" s="309"/>
      <c r="V26" s="310"/>
      <c r="W26" s="308" t="s">
        <v>42</v>
      </c>
      <c r="X26" s="309"/>
      <c r="Y26" s="309"/>
      <c r="Z26" s="309"/>
      <c r="AA26" s="309"/>
      <c r="AB26" s="310"/>
      <c r="AC26" s="308" t="s">
        <v>43</v>
      </c>
      <c r="AD26" s="309"/>
      <c r="AE26" s="309"/>
      <c r="AF26" s="309"/>
      <c r="AG26" s="309"/>
      <c r="AH26" s="314"/>
    </row>
    <row r="27" spans="1:34" ht="14.1" customHeight="1" thickBot="1">
      <c r="A27" s="327"/>
      <c r="B27" s="328"/>
      <c r="C27" s="291"/>
      <c r="D27" s="292"/>
      <c r="E27" s="292"/>
      <c r="F27" s="292"/>
      <c r="G27" s="292"/>
      <c r="H27" s="292"/>
      <c r="I27" s="292"/>
      <c r="J27" s="293"/>
      <c r="K27" s="270" t="s">
        <v>44</v>
      </c>
      <c r="L27" s="271"/>
      <c r="M27" s="297"/>
      <c r="N27" s="298" t="s">
        <v>45</v>
      </c>
      <c r="O27" s="271"/>
      <c r="P27" s="274"/>
      <c r="Q27" s="270" t="s">
        <v>44</v>
      </c>
      <c r="R27" s="271"/>
      <c r="S27" s="272"/>
      <c r="T27" s="273" t="s">
        <v>45</v>
      </c>
      <c r="U27" s="271"/>
      <c r="V27" s="274"/>
      <c r="W27" s="270" t="s">
        <v>44</v>
      </c>
      <c r="X27" s="271"/>
      <c r="Y27" s="297"/>
      <c r="Z27" s="298" t="s">
        <v>45</v>
      </c>
      <c r="AA27" s="271"/>
      <c r="AB27" s="274"/>
      <c r="AC27" s="270" t="s">
        <v>44</v>
      </c>
      <c r="AD27" s="271"/>
      <c r="AE27" s="272"/>
      <c r="AF27" s="273" t="s">
        <v>45</v>
      </c>
      <c r="AG27" s="271"/>
      <c r="AH27" s="300"/>
    </row>
    <row r="28" spans="1:34" ht="12" customHeight="1" thickBot="1">
      <c r="A28" s="327"/>
      <c r="B28" s="328"/>
      <c r="C28" s="283" t="s">
        <v>46</v>
      </c>
      <c r="D28" s="283"/>
      <c r="E28" s="283"/>
      <c r="F28" s="283"/>
      <c r="G28" s="283"/>
      <c r="H28" s="283"/>
      <c r="I28" s="283"/>
      <c r="J28" s="284"/>
      <c r="K28" s="544"/>
      <c r="L28" s="542"/>
      <c r="M28" s="558"/>
      <c r="N28" s="559" t="s">
        <v>127</v>
      </c>
      <c r="O28" s="560"/>
      <c r="P28" s="561"/>
      <c r="Q28" s="544"/>
      <c r="R28" s="542"/>
      <c r="S28" s="545"/>
      <c r="T28" s="546"/>
      <c r="U28" s="542"/>
      <c r="V28" s="543"/>
      <c r="W28" s="544"/>
      <c r="X28" s="542"/>
      <c r="Y28" s="558"/>
      <c r="Z28" s="541"/>
      <c r="AA28" s="542"/>
      <c r="AB28" s="543"/>
      <c r="AC28" s="544"/>
      <c r="AD28" s="542"/>
      <c r="AE28" s="545"/>
      <c r="AF28" s="546"/>
      <c r="AG28" s="542"/>
      <c r="AH28" s="547"/>
    </row>
    <row r="29" spans="1:34" ht="12" customHeight="1" thickBot="1">
      <c r="A29" s="327"/>
      <c r="B29" s="328"/>
      <c r="C29" s="197" t="s">
        <v>47</v>
      </c>
      <c r="D29" s="197"/>
      <c r="E29" s="197"/>
      <c r="F29" s="197"/>
      <c r="G29" s="197"/>
      <c r="H29" s="197"/>
      <c r="I29" s="197"/>
      <c r="J29" s="198"/>
      <c r="K29" s="544"/>
      <c r="L29" s="542"/>
      <c r="M29" s="558"/>
      <c r="N29" s="541"/>
      <c r="O29" s="542"/>
      <c r="P29" s="543"/>
      <c r="Q29" s="544"/>
      <c r="R29" s="542"/>
      <c r="S29" s="545"/>
      <c r="T29" s="546"/>
      <c r="U29" s="542"/>
      <c r="V29" s="543"/>
      <c r="W29" s="544"/>
      <c r="X29" s="542"/>
      <c r="Y29" s="558"/>
      <c r="Z29" s="541"/>
      <c r="AA29" s="542"/>
      <c r="AB29" s="543"/>
      <c r="AC29" s="544"/>
      <c r="AD29" s="542"/>
      <c r="AE29" s="545"/>
      <c r="AF29" s="546"/>
      <c r="AG29" s="542"/>
      <c r="AH29" s="547"/>
    </row>
    <row r="30" spans="1:34" ht="14.1" customHeight="1" thickBot="1">
      <c r="A30" s="327"/>
      <c r="B30" s="328"/>
      <c r="C30" s="283" t="s">
        <v>48</v>
      </c>
      <c r="D30" s="283"/>
      <c r="E30" s="283"/>
      <c r="F30" s="283"/>
      <c r="G30" s="283"/>
      <c r="H30" s="283"/>
      <c r="I30" s="283"/>
      <c r="J30" s="284"/>
      <c r="K30" s="548">
        <v>1</v>
      </c>
      <c r="L30" s="549"/>
      <c r="M30" s="549"/>
      <c r="N30" s="549"/>
      <c r="O30" s="549"/>
      <c r="P30" s="550"/>
      <c r="Q30" s="551"/>
      <c r="R30" s="552"/>
      <c r="S30" s="552"/>
      <c r="T30" s="552"/>
      <c r="U30" s="552"/>
      <c r="V30" s="553"/>
      <c r="W30" s="551"/>
      <c r="X30" s="552"/>
      <c r="Y30" s="552"/>
      <c r="Z30" s="552"/>
      <c r="AA30" s="552"/>
      <c r="AB30" s="553"/>
      <c r="AC30" s="551"/>
      <c r="AD30" s="552"/>
      <c r="AE30" s="552"/>
      <c r="AF30" s="552"/>
      <c r="AG30" s="552"/>
      <c r="AH30" s="554"/>
    </row>
    <row r="31" spans="1:34" ht="12.95" customHeight="1" thickBot="1">
      <c r="A31" s="327"/>
      <c r="B31" s="328"/>
      <c r="C31" s="288" t="s">
        <v>49</v>
      </c>
      <c r="D31" s="289"/>
      <c r="E31" s="289"/>
      <c r="F31" s="289"/>
      <c r="G31" s="289"/>
      <c r="H31" s="289"/>
      <c r="I31" s="289"/>
      <c r="J31" s="290"/>
      <c r="K31" s="555" t="s">
        <v>50</v>
      </c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65"/>
    </row>
    <row r="32" spans="1:34" ht="12.95" customHeight="1" thickBot="1">
      <c r="A32" s="327"/>
      <c r="B32" s="328"/>
      <c r="C32" s="311"/>
      <c r="D32" s="312"/>
      <c r="E32" s="312"/>
      <c r="F32" s="312"/>
      <c r="G32" s="312"/>
      <c r="H32" s="312"/>
      <c r="I32" s="312"/>
      <c r="J32" s="313"/>
      <c r="K32" s="555" t="s">
        <v>51</v>
      </c>
      <c r="L32" s="556"/>
      <c r="M32" s="556"/>
      <c r="N32" s="556"/>
      <c r="O32" s="556"/>
      <c r="P32" s="557"/>
      <c r="Q32" s="555" t="s">
        <v>52</v>
      </c>
      <c r="R32" s="556"/>
      <c r="S32" s="556"/>
      <c r="T32" s="556"/>
      <c r="U32" s="556"/>
      <c r="V32" s="557"/>
      <c r="W32" s="555" t="s">
        <v>53</v>
      </c>
      <c r="X32" s="556"/>
      <c r="Y32" s="556"/>
      <c r="Z32" s="556"/>
      <c r="AA32" s="556"/>
      <c r="AB32" s="557"/>
      <c r="AC32" s="555" t="s">
        <v>54</v>
      </c>
      <c r="AD32" s="556"/>
      <c r="AE32" s="556"/>
      <c r="AF32" s="556"/>
      <c r="AG32" s="556"/>
      <c r="AH32" s="565"/>
    </row>
    <row r="33" spans="1:34" ht="12.95" customHeight="1" thickBot="1">
      <c r="A33" s="327"/>
      <c r="B33" s="328"/>
      <c r="C33" s="291"/>
      <c r="D33" s="292"/>
      <c r="E33" s="292"/>
      <c r="F33" s="292"/>
      <c r="G33" s="292"/>
      <c r="H33" s="292"/>
      <c r="I33" s="292"/>
      <c r="J33" s="293"/>
      <c r="K33" s="562" t="s">
        <v>44</v>
      </c>
      <c r="L33" s="563"/>
      <c r="M33" s="564"/>
      <c r="N33" s="577" t="s">
        <v>45</v>
      </c>
      <c r="O33" s="563"/>
      <c r="P33" s="578"/>
      <c r="Q33" s="562" t="s">
        <v>44</v>
      </c>
      <c r="R33" s="563"/>
      <c r="S33" s="579"/>
      <c r="T33" s="580" t="s">
        <v>45</v>
      </c>
      <c r="U33" s="563"/>
      <c r="V33" s="578"/>
      <c r="W33" s="562" t="s">
        <v>44</v>
      </c>
      <c r="X33" s="563"/>
      <c r="Y33" s="564"/>
      <c r="Z33" s="577" t="s">
        <v>45</v>
      </c>
      <c r="AA33" s="563"/>
      <c r="AB33" s="578"/>
      <c r="AC33" s="562" t="s">
        <v>44</v>
      </c>
      <c r="AD33" s="563"/>
      <c r="AE33" s="579"/>
      <c r="AF33" s="580" t="s">
        <v>45</v>
      </c>
      <c r="AG33" s="563"/>
      <c r="AH33" s="581"/>
    </row>
    <row r="34" spans="1:34" ht="12" customHeight="1" thickBot="1">
      <c r="A34" s="327"/>
      <c r="B34" s="328"/>
      <c r="C34" s="283" t="s">
        <v>46</v>
      </c>
      <c r="D34" s="283"/>
      <c r="E34" s="283"/>
      <c r="F34" s="283"/>
      <c r="G34" s="283"/>
      <c r="H34" s="283"/>
      <c r="I34" s="283"/>
      <c r="J34" s="284"/>
      <c r="K34" s="566"/>
      <c r="L34" s="567"/>
      <c r="M34" s="568"/>
      <c r="N34" s="569"/>
      <c r="O34" s="567"/>
      <c r="P34" s="570"/>
      <c r="Q34" s="571">
        <v>1</v>
      </c>
      <c r="R34" s="572"/>
      <c r="S34" s="573"/>
      <c r="T34" s="574"/>
      <c r="U34" s="567"/>
      <c r="V34" s="570"/>
      <c r="W34" s="566"/>
      <c r="X34" s="567"/>
      <c r="Y34" s="568"/>
      <c r="Z34" s="569"/>
      <c r="AA34" s="567"/>
      <c r="AB34" s="570"/>
      <c r="AC34" s="571">
        <f>+W34+Q34+K34</f>
        <v>1</v>
      </c>
      <c r="AD34" s="572"/>
      <c r="AE34" s="573"/>
      <c r="AF34" s="574">
        <f>+Z34+T34+N34</f>
        <v>0</v>
      </c>
      <c r="AG34" s="567"/>
      <c r="AH34" s="575"/>
    </row>
    <row r="35" spans="1:34" ht="12" customHeight="1" thickBot="1">
      <c r="A35" s="327"/>
      <c r="B35" s="328"/>
      <c r="C35" s="197" t="s">
        <v>47</v>
      </c>
      <c r="D35" s="197"/>
      <c r="E35" s="197"/>
      <c r="F35" s="197"/>
      <c r="G35" s="197"/>
      <c r="H35" s="197"/>
      <c r="I35" s="197"/>
      <c r="J35" s="198"/>
      <c r="K35" s="566"/>
      <c r="L35" s="567"/>
      <c r="M35" s="568"/>
      <c r="N35" s="569"/>
      <c r="O35" s="567"/>
      <c r="P35" s="570"/>
      <c r="Q35" s="566"/>
      <c r="R35" s="567"/>
      <c r="S35" s="576"/>
      <c r="T35" s="574"/>
      <c r="U35" s="567"/>
      <c r="V35" s="570"/>
      <c r="W35" s="566"/>
      <c r="X35" s="567"/>
      <c r="Y35" s="568"/>
      <c r="Z35" s="569"/>
      <c r="AA35" s="567"/>
      <c r="AB35" s="570"/>
      <c r="AC35" s="566">
        <f>+W35+Q35+K35</f>
        <v>0</v>
      </c>
      <c r="AD35" s="567"/>
      <c r="AE35" s="576"/>
      <c r="AF35" s="574">
        <f>+Z35+T35+N35</f>
        <v>0</v>
      </c>
      <c r="AG35" s="567"/>
      <c r="AH35" s="575"/>
    </row>
    <row r="36" spans="1:34" ht="14.1" customHeight="1" thickBot="1">
      <c r="A36" s="327"/>
      <c r="B36" s="328"/>
      <c r="C36" s="283" t="s">
        <v>48</v>
      </c>
      <c r="D36" s="283"/>
      <c r="E36" s="283"/>
      <c r="F36" s="283"/>
      <c r="G36" s="283"/>
      <c r="H36" s="283"/>
      <c r="I36" s="283"/>
      <c r="J36" s="284"/>
      <c r="K36" s="551"/>
      <c r="L36" s="552"/>
      <c r="M36" s="552"/>
      <c r="N36" s="552"/>
      <c r="O36" s="552"/>
      <c r="P36" s="553"/>
      <c r="Q36" s="548">
        <v>1</v>
      </c>
      <c r="R36" s="549"/>
      <c r="S36" s="549"/>
      <c r="T36" s="549"/>
      <c r="U36" s="549"/>
      <c r="V36" s="550"/>
      <c r="W36" s="551"/>
      <c r="X36" s="552"/>
      <c r="Y36" s="552"/>
      <c r="Z36" s="552"/>
      <c r="AA36" s="552"/>
      <c r="AB36" s="553"/>
      <c r="AC36" s="548">
        <f>+W36+Q36+K36</f>
        <v>1</v>
      </c>
      <c r="AD36" s="549"/>
      <c r="AE36" s="549"/>
      <c r="AF36" s="549">
        <f>+Z36+T36+N36</f>
        <v>0</v>
      </c>
      <c r="AG36" s="549"/>
      <c r="AH36" s="582"/>
    </row>
    <row r="37" spans="1:34" ht="12.95" customHeight="1" thickBot="1">
      <c r="A37" s="327"/>
      <c r="B37" s="328"/>
      <c r="C37" s="288" t="s">
        <v>49</v>
      </c>
      <c r="D37" s="289"/>
      <c r="E37" s="289"/>
      <c r="F37" s="289"/>
      <c r="G37" s="289"/>
      <c r="H37" s="289"/>
      <c r="I37" s="289"/>
      <c r="J37" s="290"/>
      <c r="K37" s="555" t="s">
        <v>55</v>
      </c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65"/>
    </row>
    <row r="38" spans="1:34" ht="12.95" customHeight="1" thickBot="1">
      <c r="A38" s="327"/>
      <c r="B38" s="328"/>
      <c r="C38" s="311"/>
      <c r="D38" s="312"/>
      <c r="E38" s="312"/>
      <c r="F38" s="312"/>
      <c r="G38" s="312"/>
      <c r="H38" s="312"/>
      <c r="I38" s="312"/>
      <c r="J38" s="313"/>
      <c r="K38" s="555" t="s">
        <v>56</v>
      </c>
      <c r="L38" s="556"/>
      <c r="M38" s="556"/>
      <c r="N38" s="556"/>
      <c r="O38" s="556"/>
      <c r="P38" s="557"/>
      <c r="Q38" s="555" t="s">
        <v>57</v>
      </c>
      <c r="R38" s="556"/>
      <c r="S38" s="556"/>
      <c r="T38" s="556"/>
      <c r="U38" s="556"/>
      <c r="V38" s="557"/>
      <c r="W38" s="555" t="s">
        <v>58</v>
      </c>
      <c r="X38" s="556"/>
      <c r="Y38" s="556"/>
      <c r="Z38" s="556"/>
      <c r="AA38" s="556"/>
      <c r="AB38" s="557"/>
      <c r="AC38" s="555" t="s">
        <v>59</v>
      </c>
      <c r="AD38" s="556"/>
      <c r="AE38" s="556"/>
      <c r="AF38" s="556"/>
      <c r="AG38" s="556"/>
      <c r="AH38" s="565"/>
    </row>
    <row r="39" spans="1:34" ht="12.95" customHeight="1" thickBot="1">
      <c r="A39" s="327"/>
      <c r="B39" s="328"/>
      <c r="C39" s="291"/>
      <c r="D39" s="292"/>
      <c r="E39" s="292"/>
      <c r="F39" s="292"/>
      <c r="G39" s="292"/>
      <c r="H39" s="292"/>
      <c r="I39" s="292"/>
      <c r="J39" s="293"/>
      <c r="K39" s="562" t="s">
        <v>44</v>
      </c>
      <c r="L39" s="563"/>
      <c r="M39" s="564"/>
      <c r="N39" s="577" t="s">
        <v>45</v>
      </c>
      <c r="O39" s="563"/>
      <c r="P39" s="578"/>
      <c r="Q39" s="562" t="s">
        <v>44</v>
      </c>
      <c r="R39" s="563"/>
      <c r="S39" s="579"/>
      <c r="T39" s="580" t="s">
        <v>45</v>
      </c>
      <c r="U39" s="563"/>
      <c r="V39" s="578"/>
      <c r="W39" s="562" t="s">
        <v>44</v>
      </c>
      <c r="X39" s="563"/>
      <c r="Y39" s="564"/>
      <c r="Z39" s="577" t="s">
        <v>45</v>
      </c>
      <c r="AA39" s="563"/>
      <c r="AB39" s="578"/>
      <c r="AC39" s="562" t="s">
        <v>44</v>
      </c>
      <c r="AD39" s="563"/>
      <c r="AE39" s="579"/>
      <c r="AF39" s="580" t="s">
        <v>45</v>
      </c>
      <c r="AG39" s="563"/>
      <c r="AH39" s="581"/>
    </row>
    <row r="40" spans="1:34" ht="12" customHeight="1" thickBot="1">
      <c r="A40" s="327"/>
      <c r="B40" s="328"/>
      <c r="C40" s="283" t="s">
        <v>46</v>
      </c>
      <c r="D40" s="283"/>
      <c r="E40" s="283"/>
      <c r="F40" s="283"/>
      <c r="G40" s="283"/>
      <c r="H40" s="283"/>
      <c r="I40" s="283"/>
      <c r="J40" s="284"/>
      <c r="K40" s="566"/>
      <c r="L40" s="567"/>
      <c r="M40" s="568"/>
      <c r="N40" s="569"/>
      <c r="O40" s="567"/>
      <c r="P40" s="570"/>
      <c r="Q40" s="566"/>
      <c r="R40" s="567"/>
      <c r="S40" s="576"/>
      <c r="T40" s="574"/>
      <c r="U40" s="567"/>
      <c r="V40" s="570"/>
      <c r="W40" s="566"/>
      <c r="X40" s="567"/>
      <c r="Y40" s="568"/>
      <c r="Z40" s="569"/>
      <c r="AA40" s="567"/>
      <c r="AB40" s="570"/>
      <c r="AC40" s="566">
        <f>+W40+Q40+K40</f>
        <v>0</v>
      </c>
      <c r="AD40" s="567"/>
      <c r="AE40" s="576"/>
      <c r="AF40" s="574">
        <f>+Z40+T40+N40</f>
        <v>0</v>
      </c>
      <c r="AG40" s="567"/>
      <c r="AH40" s="575"/>
    </row>
    <row r="41" spans="1:34" ht="12" customHeight="1" thickBot="1">
      <c r="A41" s="327"/>
      <c r="B41" s="328"/>
      <c r="C41" s="197" t="s">
        <v>47</v>
      </c>
      <c r="D41" s="197"/>
      <c r="E41" s="197"/>
      <c r="F41" s="197"/>
      <c r="G41" s="197"/>
      <c r="H41" s="197"/>
      <c r="I41" s="197"/>
      <c r="J41" s="198"/>
      <c r="K41" s="571">
        <v>1</v>
      </c>
      <c r="L41" s="572"/>
      <c r="M41" s="583"/>
      <c r="N41" s="569"/>
      <c r="O41" s="567"/>
      <c r="P41" s="570"/>
      <c r="Q41" s="566"/>
      <c r="R41" s="567"/>
      <c r="S41" s="576"/>
      <c r="T41" s="574"/>
      <c r="U41" s="567"/>
      <c r="V41" s="570"/>
      <c r="W41" s="571">
        <v>1</v>
      </c>
      <c r="X41" s="572"/>
      <c r="Y41" s="583"/>
      <c r="Z41" s="569"/>
      <c r="AA41" s="567"/>
      <c r="AB41" s="570"/>
      <c r="AC41" s="571">
        <f>+W41+Q41+K41</f>
        <v>2</v>
      </c>
      <c r="AD41" s="572"/>
      <c r="AE41" s="573"/>
      <c r="AF41" s="574">
        <f>+Z41+T41+N41</f>
        <v>0</v>
      </c>
      <c r="AG41" s="567"/>
      <c r="AH41" s="575"/>
    </row>
    <row r="42" spans="1:34" ht="14.1" customHeight="1" thickBot="1">
      <c r="A42" s="327"/>
      <c r="B42" s="328"/>
      <c r="C42" s="283" t="s">
        <v>48</v>
      </c>
      <c r="D42" s="283"/>
      <c r="E42" s="283"/>
      <c r="F42" s="283"/>
      <c r="G42" s="283"/>
      <c r="H42" s="283"/>
      <c r="I42" s="283"/>
      <c r="J42" s="284"/>
      <c r="K42" s="548">
        <v>0.5</v>
      </c>
      <c r="L42" s="549"/>
      <c r="M42" s="549"/>
      <c r="N42" s="549"/>
      <c r="O42" s="549"/>
      <c r="P42" s="550"/>
      <c r="Q42" s="551"/>
      <c r="R42" s="552"/>
      <c r="S42" s="552"/>
      <c r="T42" s="552"/>
      <c r="U42" s="552"/>
      <c r="V42" s="553"/>
      <c r="W42" s="548">
        <v>0.5</v>
      </c>
      <c r="X42" s="549"/>
      <c r="Y42" s="549"/>
      <c r="Z42" s="549"/>
      <c r="AA42" s="549"/>
      <c r="AB42" s="550"/>
      <c r="AC42" s="548">
        <f>+W42+Q42+K42</f>
        <v>1</v>
      </c>
      <c r="AD42" s="549"/>
      <c r="AE42" s="549"/>
      <c r="AF42" s="549">
        <f>+Z42+T42+N42</f>
        <v>0</v>
      </c>
      <c r="AG42" s="549"/>
      <c r="AH42" s="582"/>
    </row>
    <row r="43" spans="1:34" ht="12.95" customHeight="1" thickBot="1">
      <c r="A43" s="327"/>
      <c r="B43" s="328"/>
      <c r="C43" s="288" t="s">
        <v>49</v>
      </c>
      <c r="D43" s="289"/>
      <c r="E43" s="289"/>
      <c r="F43" s="289"/>
      <c r="G43" s="289"/>
      <c r="H43" s="289"/>
      <c r="I43" s="289"/>
      <c r="J43" s="290"/>
      <c r="K43" s="555" t="s">
        <v>60</v>
      </c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7"/>
      <c r="AC43" s="584" t="s">
        <v>61</v>
      </c>
      <c r="AD43" s="585"/>
      <c r="AE43" s="585"/>
      <c r="AF43" s="585"/>
      <c r="AG43" s="585"/>
      <c r="AH43" s="586"/>
    </row>
    <row r="44" spans="1:34" ht="12.95" customHeight="1" thickBot="1">
      <c r="A44" s="327"/>
      <c r="B44" s="328"/>
      <c r="C44" s="311"/>
      <c r="D44" s="312"/>
      <c r="E44" s="312"/>
      <c r="F44" s="312"/>
      <c r="G44" s="312"/>
      <c r="H44" s="312"/>
      <c r="I44" s="312"/>
      <c r="J44" s="313"/>
      <c r="K44" s="555" t="s">
        <v>62</v>
      </c>
      <c r="L44" s="556"/>
      <c r="M44" s="556"/>
      <c r="N44" s="556"/>
      <c r="O44" s="556"/>
      <c r="P44" s="557"/>
      <c r="Q44" s="555" t="s">
        <v>63</v>
      </c>
      <c r="R44" s="556"/>
      <c r="S44" s="556"/>
      <c r="T44" s="556"/>
      <c r="U44" s="556"/>
      <c r="V44" s="557"/>
      <c r="W44" s="555" t="s">
        <v>64</v>
      </c>
      <c r="X44" s="556"/>
      <c r="Y44" s="556"/>
      <c r="Z44" s="556"/>
      <c r="AA44" s="556"/>
      <c r="AB44" s="557"/>
      <c r="AC44" s="587"/>
      <c r="AD44" s="588"/>
      <c r="AE44" s="588"/>
      <c r="AF44" s="588"/>
      <c r="AG44" s="588"/>
      <c r="AH44" s="589"/>
    </row>
    <row r="45" spans="1:34" ht="12.95" customHeight="1" thickBot="1">
      <c r="A45" s="327"/>
      <c r="B45" s="328"/>
      <c r="C45" s="291"/>
      <c r="D45" s="292"/>
      <c r="E45" s="292"/>
      <c r="F45" s="292"/>
      <c r="G45" s="292"/>
      <c r="H45" s="292"/>
      <c r="I45" s="292"/>
      <c r="J45" s="293"/>
      <c r="K45" s="562" t="s">
        <v>44</v>
      </c>
      <c r="L45" s="563"/>
      <c r="M45" s="564"/>
      <c r="N45" s="577" t="s">
        <v>45</v>
      </c>
      <c r="O45" s="563"/>
      <c r="P45" s="578"/>
      <c r="Q45" s="562" t="s">
        <v>44</v>
      </c>
      <c r="R45" s="563"/>
      <c r="S45" s="579"/>
      <c r="T45" s="580" t="s">
        <v>45</v>
      </c>
      <c r="U45" s="563"/>
      <c r="V45" s="578"/>
      <c r="W45" s="562" t="s">
        <v>44</v>
      </c>
      <c r="X45" s="563"/>
      <c r="Y45" s="564"/>
      <c r="Z45" s="577" t="s">
        <v>45</v>
      </c>
      <c r="AA45" s="563"/>
      <c r="AB45" s="578"/>
      <c r="AC45" s="562" t="s">
        <v>44</v>
      </c>
      <c r="AD45" s="563"/>
      <c r="AE45" s="579"/>
      <c r="AF45" s="580" t="s">
        <v>45</v>
      </c>
      <c r="AG45" s="563"/>
      <c r="AH45" s="581"/>
    </row>
    <row r="46" spans="1:34" ht="12" customHeight="1" thickBot="1">
      <c r="A46" s="327"/>
      <c r="B46" s="328"/>
      <c r="C46" s="283" t="s">
        <v>46</v>
      </c>
      <c r="D46" s="283"/>
      <c r="E46" s="283"/>
      <c r="F46" s="283"/>
      <c r="G46" s="283"/>
      <c r="H46" s="283"/>
      <c r="I46" s="283"/>
      <c r="J46" s="284"/>
      <c r="K46" s="590">
        <v>7</v>
      </c>
      <c r="L46" s="591"/>
      <c r="M46" s="592"/>
      <c r="N46" s="593"/>
      <c r="O46" s="572"/>
      <c r="P46" s="594"/>
      <c r="Q46" s="566"/>
      <c r="R46" s="567"/>
      <c r="S46" s="576"/>
      <c r="T46" s="574"/>
      <c r="U46" s="567"/>
      <c r="V46" s="570"/>
      <c r="W46" s="571">
        <f>+Q46+K46</f>
        <v>7</v>
      </c>
      <c r="X46" s="572"/>
      <c r="Y46" s="583"/>
      <c r="Z46" s="569">
        <f>+T46+N46</f>
        <v>0</v>
      </c>
      <c r="AA46" s="567"/>
      <c r="AB46" s="570"/>
      <c r="AC46" s="571">
        <v>1</v>
      </c>
      <c r="AD46" s="572"/>
      <c r="AE46" s="573"/>
      <c r="AF46" s="574"/>
      <c r="AG46" s="567"/>
      <c r="AH46" s="575"/>
    </row>
    <row r="47" spans="1:34" ht="12" customHeight="1" thickBot="1">
      <c r="A47" s="327"/>
      <c r="B47" s="328"/>
      <c r="C47" s="197" t="s">
        <v>47</v>
      </c>
      <c r="D47" s="197"/>
      <c r="E47" s="197"/>
      <c r="F47" s="197"/>
      <c r="G47" s="197"/>
      <c r="H47" s="197"/>
      <c r="I47" s="197"/>
      <c r="J47" s="198"/>
      <c r="K47" s="590">
        <v>2</v>
      </c>
      <c r="L47" s="591"/>
      <c r="M47" s="592"/>
      <c r="N47" s="593">
        <v>4</v>
      </c>
      <c r="O47" s="572"/>
      <c r="P47" s="594"/>
      <c r="Q47" s="566"/>
      <c r="R47" s="567"/>
      <c r="S47" s="576"/>
      <c r="T47" s="574"/>
      <c r="U47" s="567"/>
      <c r="V47" s="570"/>
      <c r="W47" s="571">
        <f>+Q47+K47</f>
        <v>2</v>
      </c>
      <c r="X47" s="572"/>
      <c r="Y47" s="583"/>
      <c r="Z47" s="593">
        <f>+T47+N47</f>
        <v>4</v>
      </c>
      <c r="AA47" s="572"/>
      <c r="AB47" s="594"/>
      <c r="AC47" s="566"/>
      <c r="AD47" s="567"/>
      <c r="AE47" s="576"/>
      <c r="AF47" s="574"/>
      <c r="AG47" s="567"/>
      <c r="AH47" s="575"/>
    </row>
    <row r="48" spans="1:34" ht="14.1" customHeight="1" thickBot="1">
      <c r="A48" s="327"/>
      <c r="B48" s="328"/>
      <c r="C48" s="283" t="s">
        <v>48</v>
      </c>
      <c r="D48" s="283"/>
      <c r="E48" s="283"/>
      <c r="F48" s="283"/>
      <c r="G48" s="283"/>
      <c r="H48" s="283"/>
      <c r="I48" s="283"/>
      <c r="J48" s="284"/>
      <c r="K48" s="548">
        <v>8</v>
      </c>
      <c r="L48" s="549"/>
      <c r="M48" s="549"/>
      <c r="N48" s="549"/>
      <c r="O48" s="549"/>
      <c r="P48" s="550"/>
      <c r="Q48" s="551"/>
      <c r="R48" s="552"/>
      <c r="S48" s="552"/>
      <c r="T48" s="552"/>
      <c r="U48" s="552"/>
      <c r="V48" s="553"/>
      <c r="W48" s="548">
        <f>+Q48+K48</f>
        <v>8</v>
      </c>
      <c r="X48" s="549"/>
      <c r="Y48" s="549"/>
      <c r="Z48" s="549">
        <f>+T48+N48</f>
        <v>0</v>
      </c>
      <c r="AA48" s="549"/>
      <c r="AB48" s="550"/>
      <c r="AC48" s="548">
        <v>1</v>
      </c>
      <c r="AD48" s="549"/>
      <c r="AE48" s="549"/>
      <c r="AF48" s="549"/>
      <c r="AG48" s="549"/>
      <c r="AH48" s="582"/>
    </row>
    <row r="49" spans="1:34" ht="14.1" customHeight="1" thickBot="1">
      <c r="A49" s="327"/>
      <c r="B49" s="328"/>
      <c r="C49" s="288" t="s">
        <v>39</v>
      </c>
      <c r="D49" s="289"/>
      <c r="E49" s="289"/>
      <c r="F49" s="289"/>
      <c r="G49" s="289"/>
      <c r="H49" s="289"/>
      <c r="I49" s="289"/>
      <c r="J49" s="290"/>
      <c r="K49" s="595" t="s">
        <v>128</v>
      </c>
      <c r="L49" s="596"/>
      <c r="M49" s="596"/>
      <c r="N49" s="596"/>
      <c r="O49" s="596"/>
      <c r="P49" s="597"/>
      <c r="Q49" s="595" t="s">
        <v>129</v>
      </c>
      <c r="R49" s="596"/>
      <c r="S49" s="596"/>
      <c r="T49" s="596"/>
      <c r="U49" s="596"/>
      <c r="V49" s="597"/>
      <c r="W49" s="595" t="s">
        <v>130</v>
      </c>
      <c r="X49" s="596"/>
      <c r="Y49" s="596"/>
      <c r="Z49" s="596"/>
      <c r="AA49" s="596"/>
      <c r="AB49" s="597"/>
      <c r="AC49" s="595" t="s">
        <v>131</v>
      </c>
      <c r="AD49" s="596"/>
      <c r="AE49" s="596"/>
      <c r="AF49" s="596"/>
      <c r="AG49" s="596"/>
      <c r="AH49" s="597"/>
    </row>
    <row r="50" spans="1:34" ht="14.1" customHeight="1" thickBot="1">
      <c r="A50" s="327"/>
      <c r="B50" s="328"/>
      <c r="C50" s="291"/>
      <c r="D50" s="292"/>
      <c r="E50" s="292"/>
      <c r="F50" s="292"/>
      <c r="G50" s="292"/>
      <c r="H50" s="292"/>
      <c r="I50" s="292"/>
      <c r="J50" s="293"/>
      <c r="K50" s="270" t="s">
        <v>44</v>
      </c>
      <c r="L50" s="271"/>
      <c r="M50" s="297"/>
      <c r="N50" s="298" t="s">
        <v>45</v>
      </c>
      <c r="O50" s="271"/>
      <c r="P50" s="274"/>
      <c r="Q50" s="270" t="s">
        <v>44</v>
      </c>
      <c r="R50" s="271"/>
      <c r="S50" s="272"/>
      <c r="T50" s="273" t="s">
        <v>45</v>
      </c>
      <c r="U50" s="271"/>
      <c r="V50" s="274"/>
      <c r="W50" s="270" t="s">
        <v>44</v>
      </c>
      <c r="X50" s="271"/>
      <c r="Y50" s="297"/>
      <c r="Z50" s="298" t="s">
        <v>45</v>
      </c>
      <c r="AA50" s="271"/>
      <c r="AB50" s="274"/>
      <c r="AC50" s="270" t="s">
        <v>44</v>
      </c>
      <c r="AD50" s="271"/>
      <c r="AE50" s="272"/>
      <c r="AF50" s="273" t="s">
        <v>45</v>
      </c>
      <c r="AG50" s="271"/>
      <c r="AH50" s="300"/>
    </row>
    <row r="51" spans="1:34" ht="12" customHeight="1" thickBot="1">
      <c r="A51" s="327"/>
      <c r="B51" s="328"/>
      <c r="C51" s="283" t="s">
        <v>46</v>
      </c>
      <c r="D51" s="283"/>
      <c r="E51" s="283"/>
      <c r="F51" s="283"/>
      <c r="G51" s="283"/>
      <c r="H51" s="283"/>
      <c r="I51" s="283"/>
      <c r="J51" s="284"/>
      <c r="K51" s="566"/>
      <c r="L51" s="567"/>
      <c r="M51" s="568"/>
      <c r="N51" s="593">
        <v>1</v>
      </c>
      <c r="O51" s="572"/>
      <c r="P51" s="594"/>
      <c r="Q51" s="566"/>
      <c r="R51" s="567"/>
      <c r="S51" s="576"/>
      <c r="T51" s="598">
        <v>1</v>
      </c>
      <c r="U51" s="572"/>
      <c r="V51" s="594"/>
      <c r="W51" s="566"/>
      <c r="X51" s="567"/>
      <c r="Y51" s="568"/>
      <c r="Z51" s="569"/>
      <c r="AA51" s="567"/>
      <c r="AB51" s="570"/>
      <c r="AC51" s="571">
        <v>1</v>
      </c>
      <c r="AD51" s="572"/>
      <c r="AE51" s="573"/>
      <c r="AF51" s="574"/>
      <c r="AG51" s="567"/>
      <c r="AH51" s="575"/>
    </row>
    <row r="52" spans="1:34" ht="12" customHeight="1" thickBot="1">
      <c r="A52" s="327"/>
      <c r="B52" s="328"/>
      <c r="C52" s="197" t="s">
        <v>47</v>
      </c>
      <c r="D52" s="197"/>
      <c r="E52" s="197"/>
      <c r="F52" s="197"/>
      <c r="G52" s="197"/>
      <c r="H52" s="197"/>
      <c r="I52" s="197"/>
      <c r="J52" s="198"/>
      <c r="K52" s="566"/>
      <c r="L52" s="567"/>
      <c r="M52" s="568"/>
      <c r="N52" s="569"/>
      <c r="O52" s="567"/>
      <c r="P52" s="570"/>
      <c r="Q52" s="566"/>
      <c r="R52" s="567"/>
      <c r="S52" s="576"/>
      <c r="T52" s="598">
        <v>3</v>
      </c>
      <c r="U52" s="572"/>
      <c r="V52" s="594"/>
      <c r="W52" s="566"/>
      <c r="X52" s="567"/>
      <c r="Y52" s="568"/>
      <c r="Z52" s="593">
        <v>2</v>
      </c>
      <c r="AA52" s="572"/>
      <c r="AB52" s="594"/>
      <c r="AC52" s="566"/>
      <c r="AD52" s="567"/>
      <c r="AE52" s="576"/>
      <c r="AF52" s="574"/>
      <c r="AG52" s="567"/>
      <c r="AH52" s="575"/>
    </row>
    <row r="53" spans="1:34" ht="14.1" customHeight="1">
      <c r="A53" s="329"/>
      <c r="B53" s="330"/>
      <c r="C53" s="193" t="s">
        <v>48</v>
      </c>
      <c r="D53" s="194"/>
      <c r="E53" s="194"/>
      <c r="F53" s="194"/>
      <c r="G53" s="194"/>
      <c r="H53" s="194"/>
      <c r="I53" s="194"/>
      <c r="J53" s="195"/>
      <c r="K53" s="599"/>
      <c r="L53" s="600"/>
      <c r="M53" s="600"/>
      <c r="N53" s="600"/>
      <c r="O53" s="600"/>
      <c r="P53" s="601"/>
      <c r="Q53" s="599"/>
      <c r="R53" s="600"/>
      <c r="S53" s="600"/>
      <c r="T53" s="600"/>
      <c r="U53" s="600"/>
      <c r="V53" s="601"/>
      <c r="W53" s="599"/>
      <c r="X53" s="600"/>
      <c r="Y53" s="600"/>
      <c r="Z53" s="600"/>
      <c r="AA53" s="600"/>
      <c r="AB53" s="601"/>
      <c r="AC53" s="599">
        <v>1</v>
      </c>
      <c r="AD53" s="600"/>
      <c r="AE53" s="600"/>
      <c r="AF53" s="600"/>
      <c r="AG53" s="600"/>
      <c r="AH53" s="602"/>
    </row>
    <row r="54" spans="1:34" ht="17.100000000000001" customHeight="1">
      <c r="A54" s="265" t="s">
        <v>65</v>
      </c>
      <c r="B54" s="224"/>
      <c r="C54" s="224"/>
      <c r="D54" s="224"/>
      <c r="E54" s="225"/>
      <c r="F54" s="231" t="s">
        <v>66</v>
      </c>
      <c r="G54" s="231"/>
      <c r="H54" s="231"/>
      <c r="I54" s="231"/>
      <c r="J54" s="232"/>
      <c r="K54" s="233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5"/>
    </row>
    <row r="55" spans="1:34" ht="17.100000000000001" customHeight="1">
      <c r="A55" s="228"/>
      <c r="B55" s="229"/>
      <c r="C55" s="229"/>
      <c r="D55" s="229"/>
      <c r="E55" s="230"/>
      <c r="F55" s="231" t="s">
        <v>67</v>
      </c>
      <c r="G55" s="231"/>
      <c r="H55" s="231"/>
      <c r="I55" s="231"/>
      <c r="J55" s="232"/>
      <c r="K55" s="233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5"/>
    </row>
    <row r="56" spans="1:34" ht="17.100000000000001" customHeight="1">
      <c r="A56" s="223" t="s">
        <v>68</v>
      </c>
      <c r="B56" s="224"/>
      <c r="C56" s="224"/>
      <c r="D56" s="224"/>
      <c r="E56" s="225"/>
      <c r="F56" s="231" t="s">
        <v>69</v>
      </c>
      <c r="G56" s="231"/>
      <c r="H56" s="231"/>
      <c r="I56" s="231"/>
      <c r="J56" s="232"/>
      <c r="K56" s="603" t="s">
        <v>144</v>
      </c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5"/>
    </row>
    <row r="57" spans="1:34" ht="17.100000000000001" customHeight="1">
      <c r="A57" s="226"/>
      <c r="B57" s="140"/>
      <c r="C57" s="140"/>
      <c r="D57" s="140"/>
      <c r="E57" s="227"/>
      <c r="F57" s="231" t="s">
        <v>70</v>
      </c>
      <c r="G57" s="231"/>
      <c r="H57" s="231"/>
      <c r="I57" s="231"/>
      <c r="J57" s="232"/>
      <c r="K57" s="603" t="s">
        <v>145</v>
      </c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5"/>
    </row>
    <row r="58" spans="1:34" s="9" customFormat="1" ht="1.5" customHeight="1">
      <c r="A58" s="226"/>
      <c r="B58" s="140"/>
      <c r="C58" s="140"/>
      <c r="D58" s="140"/>
      <c r="E58" s="227"/>
      <c r="F58" s="238" t="s">
        <v>71</v>
      </c>
      <c r="G58" s="238"/>
      <c r="H58" s="238"/>
      <c r="I58" s="238"/>
      <c r="J58" s="239"/>
      <c r="K58" s="244"/>
      <c r="L58" s="17"/>
      <c r="M58" s="17"/>
      <c r="N58" s="17"/>
      <c r="O58" s="247"/>
      <c r="P58" s="249" t="s">
        <v>72</v>
      </c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1"/>
    </row>
    <row r="59" spans="1:34" s="9" customFormat="1" ht="12" customHeight="1">
      <c r="A59" s="226"/>
      <c r="B59" s="140"/>
      <c r="C59" s="140"/>
      <c r="D59" s="140"/>
      <c r="E59" s="227"/>
      <c r="F59" s="240"/>
      <c r="G59" s="240"/>
      <c r="H59" s="240"/>
      <c r="I59" s="240"/>
      <c r="J59" s="241"/>
      <c r="K59" s="245"/>
      <c r="L59" s="44" t="s">
        <v>21</v>
      </c>
      <c r="M59" s="14" t="s">
        <v>22</v>
      </c>
      <c r="N59" s="14" t="s">
        <v>23</v>
      </c>
      <c r="O59" s="248"/>
      <c r="P59" s="252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4"/>
    </row>
    <row r="60" spans="1:34" s="9" customFormat="1" ht="1.5" customHeight="1">
      <c r="A60" s="226"/>
      <c r="B60" s="140"/>
      <c r="C60" s="140"/>
      <c r="D60" s="140"/>
      <c r="E60" s="227"/>
      <c r="F60" s="242"/>
      <c r="G60" s="242"/>
      <c r="H60" s="242"/>
      <c r="I60" s="242"/>
      <c r="J60" s="243"/>
      <c r="K60" s="246"/>
      <c r="L60" s="18"/>
      <c r="M60" s="18"/>
      <c r="N60" s="18"/>
      <c r="O60" s="207"/>
      <c r="P60" s="252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4"/>
    </row>
    <row r="61" spans="1:34" ht="17.100000000000001" customHeight="1">
      <c r="A61" s="228"/>
      <c r="B61" s="229"/>
      <c r="C61" s="229"/>
      <c r="D61" s="229"/>
      <c r="E61" s="230"/>
      <c r="F61" s="258" t="s">
        <v>74</v>
      </c>
      <c r="G61" s="258"/>
      <c r="H61" s="258"/>
      <c r="I61" s="258"/>
      <c r="J61" s="259"/>
      <c r="K61" s="606" t="s">
        <v>146</v>
      </c>
      <c r="L61" s="607"/>
      <c r="M61" s="607"/>
      <c r="N61" s="607"/>
      <c r="O61" s="19" t="s">
        <v>75</v>
      </c>
      <c r="P61" s="255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7"/>
    </row>
    <row r="62" spans="1:34" ht="13.5" customHeight="1" thickBot="1">
      <c r="A62" s="199" t="s">
        <v>76</v>
      </c>
      <c r="B62" s="200"/>
      <c r="C62" s="200"/>
      <c r="D62" s="200"/>
      <c r="E62" s="200"/>
      <c r="F62" s="200"/>
      <c r="G62" s="200"/>
      <c r="H62" s="200"/>
      <c r="I62" s="200"/>
      <c r="J62" s="201"/>
      <c r="K62" s="205" t="s">
        <v>77</v>
      </c>
      <c r="L62" s="206"/>
      <c r="M62" s="206"/>
      <c r="N62" s="206"/>
      <c r="O62" s="206"/>
      <c r="P62" s="206"/>
      <c r="Q62" s="206"/>
      <c r="R62" s="206"/>
      <c r="S62" s="206"/>
      <c r="T62" s="207"/>
      <c r="U62" s="208" t="s">
        <v>78</v>
      </c>
      <c r="V62" s="209"/>
      <c r="W62" s="209"/>
      <c r="X62" s="209"/>
      <c r="Y62" s="209"/>
      <c r="Z62" s="209"/>
      <c r="AA62" s="209"/>
      <c r="AB62" s="209"/>
      <c r="AC62" s="209"/>
      <c r="AD62" s="210"/>
      <c r="AE62" s="211"/>
      <c r="AF62" s="212"/>
      <c r="AG62" s="212"/>
      <c r="AH62" s="213"/>
    </row>
    <row r="63" spans="1:34" ht="18.75" customHeight="1" thickBot="1">
      <c r="A63" s="202"/>
      <c r="B63" s="203"/>
      <c r="C63" s="203"/>
      <c r="D63" s="203"/>
      <c r="E63" s="203"/>
      <c r="F63" s="203"/>
      <c r="G63" s="203"/>
      <c r="H63" s="203"/>
      <c r="I63" s="203"/>
      <c r="J63" s="204"/>
      <c r="K63" s="220" t="s">
        <v>79</v>
      </c>
      <c r="L63" s="221"/>
      <c r="M63" s="221"/>
      <c r="N63" s="221"/>
      <c r="O63" s="222"/>
      <c r="P63" s="262" t="s">
        <v>80</v>
      </c>
      <c r="Q63" s="263"/>
      <c r="R63" s="263"/>
      <c r="S63" s="263"/>
      <c r="T63" s="264"/>
      <c r="U63" s="208" t="s">
        <v>81</v>
      </c>
      <c r="V63" s="209"/>
      <c r="W63" s="209"/>
      <c r="X63" s="209"/>
      <c r="Y63" s="210"/>
      <c r="Z63" s="129" t="s">
        <v>82</v>
      </c>
      <c r="AA63" s="84"/>
      <c r="AB63" s="84"/>
      <c r="AC63" s="84"/>
      <c r="AD63" s="85"/>
      <c r="AE63" s="214"/>
      <c r="AF63" s="215"/>
      <c r="AG63" s="215"/>
      <c r="AH63" s="216"/>
    </row>
    <row r="64" spans="1:34" ht="15" customHeight="1" thickBot="1">
      <c r="A64" s="202"/>
      <c r="B64" s="203"/>
      <c r="C64" s="203"/>
      <c r="D64" s="203"/>
      <c r="E64" s="203"/>
      <c r="F64" s="203"/>
      <c r="G64" s="203"/>
      <c r="H64" s="203"/>
      <c r="I64" s="203"/>
      <c r="J64" s="204"/>
      <c r="K64" s="610" t="s">
        <v>132</v>
      </c>
      <c r="L64" s="611"/>
      <c r="M64" s="611"/>
      <c r="N64" s="611"/>
      <c r="O64" s="41" t="s">
        <v>75</v>
      </c>
      <c r="P64" s="608" t="s">
        <v>133</v>
      </c>
      <c r="Q64" s="609"/>
      <c r="R64" s="42" t="s">
        <v>83</v>
      </c>
      <c r="S64" s="43" t="s">
        <v>133</v>
      </c>
      <c r="T64" s="41" t="s">
        <v>84</v>
      </c>
      <c r="U64" s="608" t="s">
        <v>132</v>
      </c>
      <c r="V64" s="609"/>
      <c r="W64" s="42" t="s">
        <v>83</v>
      </c>
      <c r="X64" s="43" t="s">
        <v>132</v>
      </c>
      <c r="Y64" s="41" t="s">
        <v>85</v>
      </c>
      <c r="Z64" s="608" t="s">
        <v>134</v>
      </c>
      <c r="AA64" s="609"/>
      <c r="AB64" s="42" t="s">
        <v>83</v>
      </c>
      <c r="AC64" s="43" t="s">
        <v>135</v>
      </c>
      <c r="AD64" s="41" t="s">
        <v>85</v>
      </c>
      <c r="AE64" s="217"/>
      <c r="AF64" s="218"/>
      <c r="AG64" s="218"/>
      <c r="AH64" s="219"/>
    </row>
    <row r="65" spans="1:34" customFormat="1" ht="13.5" customHeight="1"/>
    <row r="66" spans="1:34" ht="13.5" customHeight="1"/>
    <row r="67" spans="1:34" ht="13.5" customHeight="1" thickBot="1">
      <c r="A67" s="167" t="s">
        <v>86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</row>
    <row r="68" spans="1:34" s="9" customFormat="1" ht="15.95" customHeight="1" thickBot="1">
      <c r="A68" s="168" t="s">
        <v>87</v>
      </c>
      <c r="B68" s="169"/>
      <c r="C68" s="174"/>
      <c r="D68" s="176" t="s">
        <v>88</v>
      </c>
      <c r="E68" s="177"/>
      <c r="F68" s="177"/>
      <c r="G68" s="177"/>
      <c r="H68" s="177"/>
      <c r="I68" s="177"/>
      <c r="J68" s="179"/>
      <c r="K68" s="181" t="s">
        <v>89</v>
      </c>
      <c r="L68" s="182"/>
      <c r="M68" s="183"/>
      <c r="N68" s="190" t="s">
        <v>90</v>
      </c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2"/>
    </row>
    <row r="69" spans="1:34" s="9" customFormat="1" ht="15.95" customHeight="1" thickBot="1">
      <c r="A69" s="170"/>
      <c r="B69" s="171"/>
      <c r="C69" s="174"/>
      <c r="D69" s="176"/>
      <c r="E69" s="177"/>
      <c r="F69" s="177"/>
      <c r="G69" s="177"/>
      <c r="H69" s="177"/>
      <c r="I69" s="177"/>
      <c r="J69" s="179"/>
      <c r="K69" s="184"/>
      <c r="L69" s="185"/>
      <c r="M69" s="186"/>
      <c r="N69" s="193" t="s">
        <v>91</v>
      </c>
      <c r="O69" s="194"/>
      <c r="P69" s="195"/>
      <c r="Q69" s="144" t="s">
        <v>92</v>
      </c>
      <c r="R69" s="145"/>
      <c r="S69" s="145"/>
      <c r="T69" s="145"/>
      <c r="U69" s="145"/>
      <c r="V69" s="146"/>
      <c r="W69" s="147" t="s">
        <v>93</v>
      </c>
      <c r="X69" s="148"/>
      <c r="Y69" s="149"/>
      <c r="Z69" s="144" t="s">
        <v>94</v>
      </c>
      <c r="AA69" s="145"/>
      <c r="AB69" s="145"/>
      <c r="AC69" s="145"/>
      <c r="AD69" s="145"/>
      <c r="AE69" s="146"/>
      <c r="AF69" s="144" t="s">
        <v>95</v>
      </c>
      <c r="AG69" s="145"/>
      <c r="AH69" s="153"/>
    </row>
    <row r="70" spans="1:34" s="9" customFormat="1" ht="15.95" customHeight="1" thickBot="1">
      <c r="A70" s="170"/>
      <c r="B70" s="171"/>
      <c r="C70" s="174"/>
      <c r="D70" s="177"/>
      <c r="E70" s="177"/>
      <c r="F70" s="177"/>
      <c r="G70" s="177"/>
      <c r="H70" s="177"/>
      <c r="I70" s="177"/>
      <c r="J70" s="179"/>
      <c r="K70" s="187"/>
      <c r="L70" s="188"/>
      <c r="M70" s="189"/>
      <c r="N70" s="196"/>
      <c r="O70" s="197"/>
      <c r="P70" s="198"/>
      <c r="Q70" s="157" t="s">
        <v>96</v>
      </c>
      <c r="R70" s="158"/>
      <c r="S70" s="158"/>
      <c r="T70" s="159" t="s">
        <v>97</v>
      </c>
      <c r="U70" s="160"/>
      <c r="V70" s="161"/>
      <c r="W70" s="150"/>
      <c r="X70" s="151"/>
      <c r="Y70" s="152"/>
      <c r="Z70" s="162" t="s">
        <v>98</v>
      </c>
      <c r="AA70" s="163"/>
      <c r="AB70" s="163"/>
      <c r="AC70" s="163" t="s">
        <v>99</v>
      </c>
      <c r="AD70" s="163"/>
      <c r="AE70" s="164"/>
      <c r="AF70" s="154"/>
      <c r="AG70" s="155"/>
      <c r="AH70" s="156"/>
    </row>
    <row r="71" spans="1:34" s="9" customFormat="1" ht="15.95" customHeight="1">
      <c r="A71" s="170"/>
      <c r="B71" s="171"/>
      <c r="C71" s="175"/>
      <c r="D71" s="178"/>
      <c r="E71" s="178"/>
      <c r="F71" s="178"/>
      <c r="G71" s="178"/>
      <c r="H71" s="178"/>
      <c r="I71" s="178"/>
      <c r="J71" s="180"/>
      <c r="K71" s="613">
        <v>30</v>
      </c>
      <c r="L71" s="614"/>
      <c r="M71" s="36" t="s">
        <v>75</v>
      </c>
      <c r="N71" s="613">
        <v>20</v>
      </c>
      <c r="O71" s="614"/>
      <c r="P71" s="36" t="s">
        <v>75</v>
      </c>
      <c r="Q71" s="615"/>
      <c r="R71" s="615"/>
      <c r="S71" s="60" t="s">
        <v>75</v>
      </c>
      <c r="T71" s="624"/>
      <c r="U71" s="615"/>
      <c r="V71" s="36" t="s">
        <v>75</v>
      </c>
      <c r="W71" s="625"/>
      <c r="X71" s="615"/>
      <c r="Y71" s="36" t="s">
        <v>75</v>
      </c>
      <c r="Z71" s="625"/>
      <c r="AA71" s="615"/>
      <c r="AB71" s="60" t="s">
        <v>75</v>
      </c>
      <c r="AC71" s="620">
        <v>10</v>
      </c>
      <c r="AD71" s="614"/>
      <c r="AE71" s="36" t="s">
        <v>75</v>
      </c>
      <c r="AF71" s="614">
        <f>+AC71+Z71+W71+T71+Q71+N71</f>
        <v>30</v>
      </c>
      <c r="AG71" s="614"/>
      <c r="AH71" s="37" t="s">
        <v>75</v>
      </c>
    </row>
    <row r="72" spans="1:34" s="9" customFormat="1" ht="3.95" customHeight="1">
      <c r="A72" s="170"/>
      <c r="B72" s="171"/>
      <c r="C72" s="101" t="s">
        <v>100</v>
      </c>
      <c r="D72" s="102"/>
      <c r="E72" s="107" t="s">
        <v>101</v>
      </c>
      <c r="F72" s="108"/>
      <c r="G72" s="108"/>
      <c r="H72" s="108"/>
      <c r="I72" s="108"/>
      <c r="J72" s="109"/>
      <c r="K72" s="25"/>
      <c r="L72" s="26"/>
      <c r="M72" s="26"/>
      <c r="N72" s="26"/>
      <c r="O72" s="26"/>
      <c r="P72" s="26"/>
      <c r="Q72" s="26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26"/>
      <c r="AC72" s="26"/>
      <c r="AD72" s="26"/>
      <c r="AE72" s="26"/>
      <c r="AF72" s="26"/>
      <c r="AG72" s="26"/>
      <c r="AH72" s="27"/>
    </row>
    <row r="73" spans="1:34" ht="15" customHeight="1">
      <c r="A73" s="170"/>
      <c r="B73" s="171"/>
      <c r="C73" s="103"/>
      <c r="D73" s="104"/>
      <c r="E73" s="110"/>
      <c r="F73" s="111"/>
      <c r="G73" s="111"/>
      <c r="H73" s="111"/>
      <c r="I73" s="111"/>
      <c r="J73" s="112"/>
      <c r="K73" s="38"/>
      <c r="L73" s="240" t="s">
        <v>102</v>
      </c>
      <c r="M73" s="240"/>
      <c r="N73" s="240"/>
      <c r="O73" s="612" t="s">
        <v>103</v>
      </c>
      <c r="P73" s="612"/>
      <c r="Q73" s="612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616" t="s">
        <v>104</v>
      </c>
      <c r="AC73" s="616"/>
      <c r="AD73" s="484" t="s">
        <v>105</v>
      </c>
      <c r="AE73" s="485"/>
      <c r="AF73" s="485"/>
      <c r="AG73" s="486"/>
      <c r="AH73" s="39"/>
    </row>
    <row r="74" spans="1:34" s="9" customFormat="1" ht="3.95" customHeight="1">
      <c r="A74" s="170"/>
      <c r="B74" s="171"/>
      <c r="C74" s="103"/>
      <c r="D74" s="104"/>
      <c r="E74" s="113"/>
      <c r="F74" s="114"/>
      <c r="G74" s="114"/>
      <c r="H74" s="114"/>
      <c r="I74" s="114"/>
      <c r="J74" s="115"/>
      <c r="K74" s="30"/>
      <c r="L74" s="31"/>
      <c r="M74" s="31"/>
      <c r="N74" s="31"/>
      <c r="O74" s="31"/>
      <c r="P74" s="31"/>
      <c r="Q74" s="31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31"/>
      <c r="AC74" s="31"/>
      <c r="AD74" s="31"/>
      <c r="AE74" s="31"/>
      <c r="AF74" s="31"/>
      <c r="AG74" s="31"/>
      <c r="AH74" s="32"/>
    </row>
    <row r="75" spans="1:34" ht="15" customHeight="1">
      <c r="A75" s="170"/>
      <c r="B75" s="171"/>
      <c r="C75" s="103"/>
      <c r="D75" s="104"/>
      <c r="E75" s="116" t="s">
        <v>106</v>
      </c>
      <c r="F75" s="116"/>
      <c r="G75" s="116"/>
      <c r="H75" s="116"/>
      <c r="I75" s="116"/>
      <c r="J75" s="117"/>
      <c r="K75" s="617" t="s">
        <v>107</v>
      </c>
      <c r="L75" s="618"/>
      <c r="M75" s="619"/>
      <c r="N75" s="623" t="s">
        <v>118</v>
      </c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3"/>
    </row>
    <row r="76" spans="1:34" ht="15" customHeight="1">
      <c r="A76" s="170"/>
      <c r="B76" s="171"/>
      <c r="C76" s="103"/>
      <c r="D76" s="104"/>
      <c r="E76" s="118"/>
      <c r="F76" s="118"/>
      <c r="G76" s="118"/>
      <c r="H76" s="118"/>
      <c r="I76" s="118"/>
      <c r="J76" s="119"/>
      <c r="K76" s="617" t="s">
        <v>108</v>
      </c>
      <c r="L76" s="618"/>
      <c r="M76" s="619"/>
      <c r="N76" s="634" t="s">
        <v>136</v>
      </c>
      <c r="O76" s="635"/>
      <c r="P76" s="635"/>
      <c r="Q76" s="635"/>
      <c r="R76" s="635"/>
      <c r="S76" s="635"/>
      <c r="T76" s="635"/>
      <c r="U76" s="636"/>
      <c r="V76" s="621" t="s">
        <v>109</v>
      </c>
      <c r="W76" s="622"/>
      <c r="X76" s="487" t="s">
        <v>122</v>
      </c>
      <c r="Y76" s="488"/>
      <c r="Z76" s="488"/>
      <c r="AA76" s="40" t="s">
        <v>11</v>
      </c>
      <c r="AB76" s="489" t="s">
        <v>123</v>
      </c>
      <c r="AC76" s="489"/>
      <c r="AD76" s="489"/>
      <c r="AE76" s="40" t="s">
        <v>11</v>
      </c>
      <c r="AF76" s="494" t="s">
        <v>137</v>
      </c>
      <c r="AG76" s="494"/>
      <c r="AH76" s="498"/>
    </row>
    <row r="77" spans="1:34" ht="15" customHeight="1">
      <c r="A77" s="170"/>
      <c r="B77" s="171"/>
      <c r="C77" s="105"/>
      <c r="D77" s="106"/>
      <c r="E77" s="84" t="s">
        <v>111</v>
      </c>
      <c r="F77" s="84"/>
      <c r="G77" s="84"/>
      <c r="H77" s="84"/>
      <c r="I77" s="84"/>
      <c r="J77" s="85"/>
      <c r="K77" s="623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4"/>
      <c r="AD77" s="494"/>
      <c r="AE77" s="494"/>
      <c r="AF77" s="494"/>
      <c r="AG77" s="494"/>
      <c r="AH77" s="498"/>
    </row>
    <row r="78" spans="1:34" ht="15" customHeight="1">
      <c r="A78" s="170"/>
      <c r="B78" s="171"/>
      <c r="C78" s="33"/>
      <c r="D78" s="68" t="s">
        <v>112</v>
      </c>
      <c r="E78" s="68"/>
      <c r="F78" s="68"/>
      <c r="G78" s="68"/>
      <c r="H78" s="68"/>
      <c r="I78" s="68"/>
      <c r="J78" s="70"/>
      <c r="K78" s="644" t="s">
        <v>4</v>
      </c>
      <c r="L78" s="645"/>
      <c r="M78" s="646"/>
      <c r="N78" s="647" t="s">
        <v>140</v>
      </c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648"/>
      <c r="AC78" s="649" t="s">
        <v>114</v>
      </c>
      <c r="AD78" s="650"/>
      <c r="AE78" s="637" t="s">
        <v>138</v>
      </c>
      <c r="AF78" s="638"/>
      <c r="AG78" s="638"/>
      <c r="AH78" s="639"/>
    </row>
    <row r="79" spans="1:34" ht="24" customHeight="1">
      <c r="A79" s="170"/>
      <c r="B79" s="171"/>
      <c r="C79" s="34"/>
      <c r="D79" s="69"/>
      <c r="E79" s="69"/>
      <c r="F79" s="69"/>
      <c r="G79" s="69"/>
      <c r="H79" s="69"/>
      <c r="I79" s="69"/>
      <c r="J79" s="71"/>
      <c r="K79" s="626" t="s">
        <v>5</v>
      </c>
      <c r="L79" s="627"/>
      <c r="M79" s="628"/>
      <c r="N79" s="629" t="s">
        <v>139</v>
      </c>
      <c r="O79" s="630"/>
      <c r="P79" s="630"/>
      <c r="Q79" s="630"/>
      <c r="R79" s="630"/>
      <c r="S79" s="630"/>
      <c r="T79" s="630"/>
      <c r="U79" s="630"/>
      <c r="V79" s="630"/>
      <c r="W79" s="630"/>
      <c r="X79" s="630"/>
      <c r="Y79" s="630"/>
      <c r="Z79" s="630"/>
      <c r="AA79" s="630"/>
      <c r="AB79" s="643"/>
      <c r="AC79" s="651"/>
      <c r="AD79" s="652"/>
      <c r="AE79" s="640"/>
      <c r="AF79" s="641"/>
      <c r="AG79" s="641"/>
      <c r="AH79" s="642"/>
    </row>
    <row r="80" spans="1:34" ht="15" customHeight="1">
      <c r="A80" s="170"/>
      <c r="B80" s="171"/>
      <c r="C80" s="33"/>
      <c r="D80" s="68" t="s">
        <v>115</v>
      </c>
      <c r="E80" s="68"/>
      <c r="F80" s="68"/>
      <c r="G80" s="68"/>
      <c r="H80" s="68"/>
      <c r="I80" s="68"/>
      <c r="J80" s="70"/>
      <c r="K80" s="644" t="s">
        <v>4</v>
      </c>
      <c r="L80" s="645"/>
      <c r="M80" s="646"/>
      <c r="N80" s="647" t="s">
        <v>142</v>
      </c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4"/>
    </row>
    <row r="81" spans="1:34" ht="24" customHeight="1">
      <c r="A81" s="172"/>
      <c r="B81" s="173"/>
      <c r="C81" s="34"/>
      <c r="D81" s="69"/>
      <c r="E81" s="69"/>
      <c r="F81" s="69"/>
      <c r="G81" s="69"/>
      <c r="H81" s="69"/>
      <c r="I81" s="69"/>
      <c r="J81" s="71"/>
      <c r="K81" s="626" t="s">
        <v>5</v>
      </c>
      <c r="L81" s="627"/>
      <c r="M81" s="628"/>
      <c r="N81" s="629" t="s">
        <v>141</v>
      </c>
      <c r="O81" s="630"/>
      <c r="P81" s="630"/>
      <c r="Q81" s="630"/>
      <c r="R81" s="630"/>
      <c r="S81" s="630"/>
      <c r="T81" s="630"/>
      <c r="U81" s="630"/>
      <c r="V81" s="630"/>
      <c r="W81" s="630"/>
      <c r="X81" s="630"/>
      <c r="Y81" s="630"/>
      <c r="Z81" s="630"/>
      <c r="AA81" s="630"/>
      <c r="AB81" s="630"/>
      <c r="AC81" s="630"/>
      <c r="AD81" s="630"/>
      <c r="AE81" s="630"/>
      <c r="AF81" s="630"/>
      <c r="AG81" s="630"/>
      <c r="AH81" s="631"/>
    </row>
    <row r="82" spans="1:34" ht="17.100000000000001" customHeight="1" thickBot="1">
      <c r="A82" s="62" t="s">
        <v>116</v>
      </c>
      <c r="B82" s="63"/>
      <c r="C82" s="63"/>
      <c r="D82" s="63"/>
      <c r="E82" s="63"/>
      <c r="F82" s="63"/>
      <c r="G82" s="63"/>
      <c r="H82" s="63"/>
      <c r="I82" s="63"/>
      <c r="J82" s="64"/>
      <c r="K82" s="65" t="s">
        <v>117</v>
      </c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7"/>
    </row>
    <row r="83" spans="1:34" ht="17.25" customHeight="1"/>
  </sheetData>
  <mergeCells count="343">
    <mergeCell ref="A82:J82"/>
    <mergeCell ref="K82:AH82"/>
    <mergeCell ref="D80:I81"/>
    <mergeCell ref="J80:J81"/>
    <mergeCell ref="K80:M80"/>
    <mergeCell ref="N80:AH80"/>
    <mergeCell ref="D78:I79"/>
    <mergeCell ref="AF76:AH76"/>
    <mergeCell ref="AE78:AH79"/>
    <mergeCell ref="K79:M79"/>
    <mergeCell ref="N79:AB79"/>
    <mergeCell ref="J78:J79"/>
    <mergeCell ref="K78:M78"/>
    <mergeCell ref="N78:AB78"/>
    <mergeCell ref="AC78:AD79"/>
    <mergeCell ref="K81:M81"/>
    <mergeCell ref="N81:AH81"/>
    <mergeCell ref="N75:AH75"/>
    <mergeCell ref="K76:M76"/>
    <mergeCell ref="N76:U76"/>
    <mergeCell ref="X76:Z76"/>
    <mergeCell ref="AB76:AD76"/>
    <mergeCell ref="AB73:AC73"/>
    <mergeCell ref="AD73:AG73"/>
    <mergeCell ref="E75:J76"/>
    <mergeCell ref="K75:M75"/>
    <mergeCell ref="AC71:AD71"/>
    <mergeCell ref="AF71:AG71"/>
    <mergeCell ref="V76:W76"/>
    <mergeCell ref="T71:U71"/>
    <mergeCell ref="W71:X71"/>
    <mergeCell ref="Z71:AA71"/>
    <mergeCell ref="C72:D77"/>
    <mergeCell ref="E72:J74"/>
    <mergeCell ref="R72:AA74"/>
    <mergeCell ref="L73:N73"/>
    <mergeCell ref="O73:Q73"/>
    <mergeCell ref="K71:L71"/>
    <mergeCell ref="N71:O71"/>
    <mergeCell ref="Q71:R71"/>
    <mergeCell ref="E77:J77"/>
    <mergeCell ref="K77:AH77"/>
    <mergeCell ref="U62:AD62"/>
    <mergeCell ref="AE62:AH64"/>
    <mergeCell ref="K63:O63"/>
    <mergeCell ref="P63:T63"/>
    <mergeCell ref="U64:V64"/>
    <mergeCell ref="Z64:AA64"/>
    <mergeCell ref="U63:Y63"/>
    <mergeCell ref="Z63:AD63"/>
    <mergeCell ref="K64:N64"/>
    <mergeCell ref="P64:Q64"/>
    <mergeCell ref="A67:AH67"/>
    <mergeCell ref="A68:B81"/>
    <mergeCell ref="C68:C71"/>
    <mergeCell ref="D68:I71"/>
    <mergeCell ref="J68:J71"/>
    <mergeCell ref="K68:M70"/>
    <mergeCell ref="N68:AH68"/>
    <mergeCell ref="N69:P70"/>
    <mergeCell ref="Q69:V69"/>
    <mergeCell ref="W69:Y70"/>
    <mergeCell ref="Z69:AE69"/>
    <mergeCell ref="AF69:AH70"/>
    <mergeCell ref="Q70:S70"/>
    <mergeCell ref="T70:V70"/>
    <mergeCell ref="Z70:AB70"/>
    <mergeCell ref="AC70:AE70"/>
    <mergeCell ref="F58:J60"/>
    <mergeCell ref="K58:K60"/>
    <mergeCell ref="O58:O60"/>
    <mergeCell ref="P58:AH61"/>
    <mergeCell ref="F61:J61"/>
    <mergeCell ref="K61:N61"/>
    <mergeCell ref="A62:J64"/>
    <mergeCell ref="K62:T62"/>
    <mergeCell ref="A54:E55"/>
    <mergeCell ref="F54:J54"/>
    <mergeCell ref="K54:AH54"/>
    <mergeCell ref="F55:J55"/>
    <mergeCell ref="K55:AH55"/>
    <mergeCell ref="A56:E61"/>
    <mergeCell ref="F56:J56"/>
    <mergeCell ref="K56:AH56"/>
    <mergeCell ref="F57:J57"/>
    <mergeCell ref="K57:AH57"/>
    <mergeCell ref="W52:Y52"/>
    <mergeCell ref="Z52:AB52"/>
    <mergeCell ref="C51:J51"/>
    <mergeCell ref="K51:M51"/>
    <mergeCell ref="N51:P51"/>
    <mergeCell ref="Q51:S51"/>
    <mergeCell ref="T51:V51"/>
    <mergeCell ref="W51:Y51"/>
    <mergeCell ref="C53:J53"/>
    <mergeCell ref="K53:P53"/>
    <mergeCell ref="Q53:V53"/>
    <mergeCell ref="W53:AB53"/>
    <mergeCell ref="AC53:AH53"/>
    <mergeCell ref="Z51:AB51"/>
    <mergeCell ref="AC51:AE51"/>
    <mergeCell ref="AF51:AH51"/>
    <mergeCell ref="C52:J52"/>
    <mergeCell ref="K52:M52"/>
    <mergeCell ref="AC52:AE52"/>
    <mergeCell ref="AF52:AH52"/>
    <mergeCell ref="N52:P52"/>
    <mergeCell ref="Q52:S52"/>
    <mergeCell ref="T52:V52"/>
    <mergeCell ref="W50:Y50"/>
    <mergeCell ref="Z50:AB50"/>
    <mergeCell ref="AC50:AE50"/>
    <mergeCell ref="AF50:AH50"/>
    <mergeCell ref="AC49:AH49"/>
    <mergeCell ref="C49:J50"/>
    <mergeCell ref="K49:P49"/>
    <mergeCell ref="Q49:V49"/>
    <mergeCell ref="W49:AB49"/>
    <mergeCell ref="K50:M50"/>
    <mergeCell ref="N50:P50"/>
    <mergeCell ref="Q50:S50"/>
    <mergeCell ref="T50:V50"/>
    <mergeCell ref="AC47:AE47"/>
    <mergeCell ref="AF47:AH47"/>
    <mergeCell ref="C48:J48"/>
    <mergeCell ref="K48:P48"/>
    <mergeCell ref="Q48:V48"/>
    <mergeCell ref="W48:AB48"/>
    <mergeCell ref="AC48:AH48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M47"/>
    <mergeCell ref="N47:P47"/>
    <mergeCell ref="Q47:S47"/>
    <mergeCell ref="T47:V47"/>
    <mergeCell ref="W47:Y47"/>
    <mergeCell ref="Z47:AB47"/>
    <mergeCell ref="AC45:AE45"/>
    <mergeCell ref="AF45:AH45"/>
    <mergeCell ref="AC43:AH44"/>
    <mergeCell ref="K44:P44"/>
    <mergeCell ref="Q44:V44"/>
    <mergeCell ref="W44:AB44"/>
    <mergeCell ref="Q41:S41"/>
    <mergeCell ref="T41:V41"/>
    <mergeCell ref="W41:Y41"/>
    <mergeCell ref="Z41:AB41"/>
    <mergeCell ref="K45:M45"/>
    <mergeCell ref="N45:P45"/>
    <mergeCell ref="Q45:S45"/>
    <mergeCell ref="T45:V45"/>
    <mergeCell ref="W45:Y45"/>
    <mergeCell ref="Z45:AB45"/>
    <mergeCell ref="AC41:AE41"/>
    <mergeCell ref="AF41:AH41"/>
    <mergeCell ref="C42:J42"/>
    <mergeCell ref="K42:P42"/>
    <mergeCell ref="Q42:V42"/>
    <mergeCell ref="W42:AB42"/>
    <mergeCell ref="AC42:AH42"/>
    <mergeCell ref="C41:J41"/>
    <mergeCell ref="K41:M41"/>
    <mergeCell ref="N41:P41"/>
    <mergeCell ref="T40:V40"/>
    <mergeCell ref="W40:Y40"/>
    <mergeCell ref="AC38:AH38"/>
    <mergeCell ref="K39:M39"/>
    <mergeCell ref="N39:P39"/>
    <mergeCell ref="Q39:S39"/>
    <mergeCell ref="T39:V39"/>
    <mergeCell ref="Z40:AB40"/>
    <mergeCell ref="AC40:AE40"/>
    <mergeCell ref="AC39:AE39"/>
    <mergeCell ref="Z35:AB35"/>
    <mergeCell ref="C43:J45"/>
    <mergeCell ref="K43:AB43"/>
    <mergeCell ref="W39:Y39"/>
    <mergeCell ref="Z39:AB39"/>
    <mergeCell ref="K38:P38"/>
    <mergeCell ref="C40:J40"/>
    <mergeCell ref="K40:M40"/>
    <mergeCell ref="N40:P40"/>
    <mergeCell ref="Q40:S40"/>
    <mergeCell ref="W38:AB38"/>
    <mergeCell ref="C36:J36"/>
    <mergeCell ref="K36:P36"/>
    <mergeCell ref="Q36:V36"/>
    <mergeCell ref="W36:AB36"/>
    <mergeCell ref="AC36:AH36"/>
    <mergeCell ref="C37:J39"/>
    <mergeCell ref="K37:AH37"/>
    <mergeCell ref="AF39:AH39"/>
    <mergeCell ref="Q38:V38"/>
    <mergeCell ref="AF34:AH34"/>
    <mergeCell ref="C35:J35"/>
    <mergeCell ref="K35:M35"/>
    <mergeCell ref="AC32:AH32"/>
    <mergeCell ref="K33:M33"/>
    <mergeCell ref="N33:P33"/>
    <mergeCell ref="Q33:S33"/>
    <mergeCell ref="T33:V33"/>
    <mergeCell ref="T35:V35"/>
    <mergeCell ref="W35:Y35"/>
    <mergeCell ref="AF40:AH40"/>
    <mergeCell ref="AC35:AE35"/>
    <mergeCell ref="AF35:AH35"/>
    <mergeCell ref="N35:P35"/>
    <mergeCell ref="Q35:S35"/>
    <mergeCell ref="Z33:AB33"/>
    <mergeCell ref="AC33:AE33"/>
    <mergeCell ref="AF33:AH33"/>
    <mergeCell ref="Z34:AB34"/>
    <mergeCell ref="AC34:AE34"/>
    <mergeCell ref="C34:J34"/>
    <mergeCell ref="K34:M34"/>
    <mergeCell ref="N34:P34"/>
    <mergeCell ref="Q34:S34"/>
    <mergeCell ref="T34:V34"/>
    <mergeCell ref="W34:Y34"/>
    <mergeCell ref="C31:J33"/>
    <mergeCell ref="K28:M28"/>
    <mergeCell ref="N28:P28"/>
    <mergeCell ref="Q28:S28"/>
    <mergeCell ref="T28:V28"/>
    <mergeCell ref="W28:Y28"/>
    <mergeCell ref="W33:Y33"/>
    <mergeCell ref="K31:AH31"/>
    <mergeCell ref="K32:P32"/>
    <mergeCell ref="Q32:V32"/>
    <mergeCell ref="W32:AB32"/>
    <mergeCell ref="AC28:AE28"/>
    <mergeCell ref="AF28:AH28"/>
    <mergeCell ref="C29:J29"/>
    <mergeCell ref="K29:M29"/>
    <mergeCell ref="N29:P29"/>
    <mergeCell ref="Q29:S29"/>
    <mergeCell ref="T29:V29"/>
    <mergeCell ref="W29:Y29"/>
    <mergeCell ref="Z29:AB29"/>
    <mergeCell ref="C28:J28"/>
    <mergeCell ref="N27:P27"/>
    <mergeCell ref="A12:B25"/>
    <mergeCell ref="AC29:AE29"/>
    <mergeCell ref="AF29:AH29"/>
    <mergeCell ref="C30:J30"/>
    <mergeCell ref="K30:P30"/>
    <mergeCell ref="Q30:V30"/>
    <mergeCell ref="W30:AB30"/>
    <mergeCell ref="AC30:AH30"/>
    <mergeCell ref="Z28:AB28"/>
    <mergeCell ref="AF27:AH27"/>
    <mergeCell ref="AE25:AF25"/>
    <mergeCell ref="AG25:AH25"/>
    <mergeCell ref="A26:B53"/>
    <mergeCell ref="C26:J27"/>
    <mergeCell ref="K26:P26"/>
    <mergeCell ref="Q26:V26"/>
    <mergeCell ref="W26:AB26"/>
    <mergeCell ref="AC26:AH26"/>
    <mergeCell ref="K27:M27"/>
    <mergeCell ref="AC25:AD25"/>
    <mergeCell ref="Q27:S27"/>
    <mergeCell ref="T27:V27"/>
    <mergeCell ref="W27:Y27"/>
    <mergeCell ref="Z27:AB27"/>
    <mergeCell ref="AC27:AE27"/>
    <mergeCell ref="K25:N25"/>
    <mergeCell ref="O25:P25"/>
    <mergeCell ref="R25:S25"/>
    <mergeCell ref="X25:Y25"/>
    <mergeCell ref="Z25:AA25"/>
    <mergeCell ref="Z22:AH22"/>
    <mergeCell ref="K23:N24"/>
    <mergeCell ref="P23:X23"/>
    <mergeCell ref="Z23:AH23"/>
    <mergeCell ref="P24:X24"/>
    <mergeCell ref="Z24:AH24"/>
    <mergeCell ref="W18:AH18"/>
    <mergeCell ref="C19:J25"/>
    <mergeCell ref="K19:N20"/>
    <mergeCell ref="P19:AH19"/>
    <mergeCell ref="P20:AH20"/>
    <mergeCell ref="K21:N22"/>
    <mergeCell ref="P21:X21"/>
    <mergeCell ref="Z21:AH21"/>
    <mergeCell ref="P22:X22"/>
    <mergeCell ref="U25:V25"/>
    <mergeCell ref="C12:E12"/>
    <mergeCell ref="F12:I12"/>
    <mergeCell ref="J12:M12"/>
    <mergeCell ref="N12:O15"/>
    <mergeCell ref="P12:S12"/>
    <mergeCell ref="N18:R18"/>
    <mergeCell ref="T12:X12"/>
    <mergeCell ref="C13:E15"/>
    <mergeCell ref="F13:I15"/>
    <mergeCell ref="J13:M15"/>
    <mergeCell ref="P13:AH15"/>
    <mergeCell ref="C16:M18"/>
    <mergeCell ref="N16:R16"/>
    <mergeCell ref="S16:U18"/>
    <mergeCell ref="W16:AH16"/>
    <mergeCell ref="V17:AH17"/>
    <mergeCell ref="X11:Z11"/>
    <mergeCell ref="AB11:AD11"/>
    <mergeCell ref="AF11:AH11"/>
    <mergeCell ref="J8:N8"/>
    <mergeCell ref="F9:H10"/>
    <mergeCell ref="C11:E11"/>
    <mergeCell ref="F11:H11"/>
    <mergeCell ref="I11:K11"/>
    <mergeCell ref="M11:O11"/>
    <mergeCell ref="I9:W10"/>
    <mergeCell ref="Q11:S11"/>
    <mergeCell ref="T11:W11"/>
    <mergeCell ref="AG3:AG4"/>
    <mergeCell ref="AH3:AH4"/>
    <mergeCell ref="AF3:AF4"/>
    <mergeCell ref="A5:B11"/>
    <mergeCell ref="C5:E5"/>
    <mergeCell ref="F5:AH5"/>
    <mergeCell ref="C6:E7"/>
    <mergeCell ref="F6:AH7"/>
    <mergeCell ref="C8:E10"/>
    <mergeCell ref="F8:I8"/>
    <mergeCell ref="A1:AH1"/>
    <mergeCell ref="A2:AH2"/>
    <mergeCell ref="U3:X4"/>
    <mergeCell ref="Y3:Y4"/>
    <mergeCell ref="Z3:Z4"/>
    <mergeCell ref="AA3:AA4"/>
    <mergeCell ref="AB3:AB4"/>
    <mergeCell ref="AC3:AC4"/>
    <mergeCell ref="AD3:AD4"/>
    <mergeCell ref="AE3:AE4"/>
  </mergeCells>
  <phoneticPr fontId="2"/>
  <conditionalFormatting sqref="AF71:AG71 W46:AB48">
    <cfRule type="cellIs" dxfId="1" priority="1" stopIfTrue="1" operator="equal">
      <formula>0</formula>
    </cfRule>
  </conditionalFormatting>
  <conditionalFormatting sqref="AC34:AH36 AC40:AH42">
    <cfRule type="cellIs" dxfId="0" priority="2" stopIfTrue="1" operator="lessThanOrEqual">
      <formula>0</formula>
    </cfRule>
  </conditionalFormatting>
  <dataValidations count="8">
    <dataValidation type="list" errorStyle="warning" allowBlank="1" showInputMessage="1" showErrorMessage="1" error="栄養士、調理員、事務職員、運転手等の直接処遇職員以外の職員は、(14)以降に記入すること" sqref="K49:AH49">
      <formula1>"　,職業指導員,あん摩マッサージ指圧師,介護職員,保育士,事務職員,調理員,栄養士,運転手"</formula1>
    </dataValidation>
    <dataValidation errorStyle="warning" allowBlank="1" showInputMessage="1" showErrorMessage="1" prompt="管理者は、原則、サービス提供職員との兼務はできません。" sqref="V17:AH17"/>
    <dataValidation type="list" errorStyle="warning" allowBlank="1" showInputMessage="1" showErrorMessage="1" error="栄養士、調理員、事務職員、運転手等の直接処遇職員以外の職員は、(14)以降に記入すること" sqref="K26">
      <formula1>"　,医師,看護師(保健師),職業指導員,生活支援員,心理判定員,職能判定員,作業療法士,あん摩マッサージ指圧師,介護職員,保育士"</formula1>
    </dataValidation>
    <dataValidation errorStyle="warning" allowBlank="1" showInputMessage="1" showErrorMessage="1" sqref="R25:S25 AE25:AF25 X25:Y25 U25:V25"/>
    <dataValidation imeMode="halfAlpha" allowBlank="1" showInputMessage="1" showErrorMessage="1" sqref="K40:AH42 K28:AH30 K34:AH36 K51:AH53 K46:AH48"/>
    <dataValidation imeMode="halfKatakana" allowBlank="1" showInputMessage="1" showErrorMessage="1" sqref="J78 N78 N80 J80 F5:AH5 F12:M12"/>
    <dataValidation imeMode="fullAlpha" allowBlank="1" showInputMessage="1" showErrorMessage="1" sqref="AB76:AD76 X76 AF76 I11:K11 J8:N8 Y3:AH4 T12:X12"/>
    <dataValidation imeMode="fullAlpha" allowBlank="1" showInputMessage="1" showErrorMessage="1" error="全角数字で入力してください" sqref="AB11:AD11 AF11:AH11 M11:O11 Q11:S11 X11:Z11"/>
  </dataValidations>
  <printOptions horizontalCentered="1"/>
  <pageMargins left="0.39370078740157483" right="0.39370078740157483" top="0.59055118110236227" bottom="0.39370078740157483" header="0.51181102362204722" footer="0.51181102362204722"/>
  <pageSetup paperSize="9" fitToHeight="0" orientation="portrait" cellComments="asDisplayed" errors="NA" r:id="rId1"/>
  <headerFooter alignWithMargins="0"/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付表７</vt:lpstr>
      <vt:lpstr>付表７ 【記入例】</vt:lpstr>
      <vt:lpstr>'付表７ 【記入例】'!Print_Area</vt:lpstr>
    </vt:vector>
  </TitlesOfParts>
  <Company>柏原市役所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付表７　障害者支援施設</dc:title>
  <dc:creator>福祉指導監査課</dc:creator>
  <cp:lastModifiedBy>柏原市福祉指導監査課</cp:lastModifiedBy>
  <cp:lastPrinted>2013-05-10T06:52:03Z</cp:lastPrinted>
  <dcterms:created xsi:type="dcterms:W3CDTF">2012-12-11T04:04:44Z</dcterms:created>
  <dcterms:modified xsi:type="dcterms:W3CDTF">2021-11-15T02:16:43Z</dcterms:modified>
</cp:coreProperties>
</file>